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</sheets>
  <definedNames>
    <definedName name="Z1_4">#REF!</definedName>
    <definedName name="_xlnm.Print_Area" localSheetId="0">'1_4'!$A$1:$P$35</definedName>
  </definedNames>
  <calcPr fullCalcOnLoad="1"/>
</workbook>
</file>

<file path=xl/sharedStrings.xml><?xml version="1.0" encoding="utf-8"?>
<sst xmlns="http://schemas.openxmlformats.org/spreadsheetml/2006/main" count="45" uniqueCount="41">
  <si>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</si>
  <si>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</si>
  <si>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</si>
  <si>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</si>
  <si>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</si>
  <si>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</si>
  <si>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</si>
  <si>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</si>
  <si>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</si>
  <si>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</si>
  <si>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</si>
  <si>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</si>
  <si>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</si>
  <si>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</si>
  <si>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</si>
  <si>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</si>
  <si>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</si>
  <si>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</si>
  <si>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</si>
  <si>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</si>
  <si>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</si>
  <si>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</si>
  <si>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</si>
  <si>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</si>
  <si>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</si>
  <si>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</si>
  <si>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</si>
  <si>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</si>
  <si>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</si>
  <si>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</si>
  <si>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</si>
  <si>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</si>
  <si>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</si>
  <si>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</si>
  <si>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</si>
  <si>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</si>
  <si>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</si>
  <si>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</si>
  <si>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</si>
  <si>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</t>
  </si>
  <si>
    <t>Дина-міка,
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</si>
</sst>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 horizontal="right"/>
      <protection/>
    </xf>
    <xf numFmtId="1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hidden="1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1" fontId="5" fillId="34" borderId="10" xfId="0" applyNumberFormat="1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>
      <alignment horizontal="left"/>
    </xf>
    <xf numFmtId="2" fontId="5" fillId="34" borderId="10" xfId="0" applyNumberFormat="1" applyFont="1" applyFill="1" applyBorder="1" applyAlignment="1" applyProtection="1">
      <alignment horizontal="right"/>
      <protection/>
    </xf>
    <xf numFmtId="4" fontId="5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7.37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8.625" style="1" customWidth="1"/>
    <col min="17" max="17" width="7.75390625" style="11" customWidth="1"/>
    <col min="18" max="18" width="7.25390625" style="11" customWidth="1"/>
    <col min="19" max="19" width="7.375" style="11" customWidth="1"/>
    <col min="20" max="20" width="7.625" style="11" customWidth="1"/>
    <col min="21" max="22" width="7.125" style="11" customWidth="1"/>
    <col min="23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ht="10.5" customHeight="1">
      <c r="P1" s="2" t="s">
        <v>0</v>
      </c>
    </row>
    <row r="2" spans="1:28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9"/>
      <c r="R2" s="19"/>
      <c r="S2" s="19"/>
      <c r="T2" s="19"/>
      <c r="U2" s="19"/>
      <c r="V2" s="19"/>
      <c r="W2" s="3"/>
      <c r="X2" s="3"/>
      <c r="Y2" s="3"/>
      <c r="Z2" s="3"/>
      <c r="AA2" s="3"/>
      <c r="AB2" s="3"/>
    </row>
    <row r="3" ht="9.75" customHeight="1"/>
    <row r="4" spans="1:16" ht="51" customHeight="1">
      <c r="A4" s="32" t="s">
        <v>2</v>
      </c>
      <c r="B4" s="33" t="s">
        <v>3</v>
      </c>
      <c r="C4" s="28" t="s">
        <v>4</v>
      </c>
      <c r="D4" s="28"/>
      <c r="E4" s="28"/>
      <c r="F4" s="28"/>
      <c r="G4" s="28"/>
      <c r="H4" s="28"/>
      <c r="I4" s="28"/>
      <c r="J4" s="28" t="s">
        <v>5</v>
      </c>
      <c r="K4" s="28"/>
      <c r="L4" s="28"/>
      <c r="M4" s="28"/>
      <c r="N4" s="28"/>
      <c r="O4" s="28"/>
      <c r="P4" s="28"/>
    </row>
    <row r="5" spans="1:16" ht="54" customHeight="1">
      <c r="A5" s="32"/>
      <c r="B5" s="33"/>
      <c r="C5" s="28" t="s">
        <v>6</v>
      </c>
      <c r="D5" s="28"/>
      <c r="E5" s="28" t="s">
        <v>7</v>
      </c>
      <c r="F5" s="28"/>
      <c r="G5" s="29" t="s">
        <v>8</v>
      </c>
      <c r="H5" s="29"/>
      <c r="I5" s="30" t="s">
        <v>40</v>
      </c>
      <c r="J5" s="28" t="s">
        <v>6</v>
      </c>
      <c r="K5" s="28"/>
      <c r="L5" s="28" t="s">
        <v>7</v>
      </c>
      <c r="M5" s="28"/>
      <c r="N5" s="29" t="s">
        <v>8</v>
      </c>
      <c r="O5" s="29"/>
      <c r="P5" s="30" t="s">
        <v>40</v>
      </c>
    </row>
    <row r="6" spans="1:16" ht="33.75" customHeight="1">
      <c r="A6" s="32"/>
      <c r="B6" s="33"/>
      <c r="C6" s="4">
        <v>2012</v>
      </c>
      <c r="D6" s="4">
        <v>2013</v>
      </c>
      <c r="E6" s="4">
        <v>2012</v>
      </c>
      <c r="F6" s="4">
        <v>2013</v>
      </c>
      <c r="G6" s="4">
        <v>2012</v>
      </c>
      <c r="H6" s="4">
        <v>2013</v>
      </c>
      <c r="I6" s="30"/>
      <c r="J6" s="4">
        <v>2012</v>
      </c>
      <c r="K6" s="4">
        <v>2013</v>
      </c>
      <c r="L6" s="4">
        <v>2012</v>
      </c>
      <c r="M6" s="4">
        <v>2013</v>
      </c>
      <c r="N6" s="4">
        <v>2012</v>
      </c>
      <c r="O6" s="4">
        <v>2013</v>
      </c>
      <c r="P6" s="30"/>
    </row>
    <row r="7" spans="1:16" ht="12.75" customHeight="1">
      <c r="A7" s="12" t="s">
        <v>9</v>
      </c>
      <c r="B7" s="12" t="s">
        <v>10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3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3">
        <v>14</v>
      </c>
    </row>
    <row r="8" spans="1:22" ht="12" customHeight="1">
      <c r="A8" s="14">
        <v>1</v>
      </c>
      <c r="B8" s="6" t="s">
        <v>11</v>
      </c>
      <c r="C8" s="15">
        <v>35</v>
      </c>
      <c r="D8" s="15">
        <v>35</v>
      </c>
      <c r="E8" s="7">
        <v>6808</v>
      </c>
      <c r="F8" s="7">
        <v>5988</v>
      </c>
      <c r="G8" s="8">
        <v>17.68311688311688</v>
      </c>
      <c r="H8" s="8">
        <v>15.553246753246754</v>
      </c>
      <c r="I8" s="21">
        <v>-12.044653349001162</v>
      </c>
      <c r="J8" s="9"/>
      <c r="K8" s="9"/>
      <c r="L8" s="9">
        <v>0</v>
      </c>
      <c r="M8" s="9">
        <v>0</v>
      </c>
      <c r="N8" s="16"/>
      <c r="O8" s="16"/>
      <c r="P8" s="21"/>
      <c r="Q8" s="20">
        <v>-2.1298701298701275</v>
      </c>
      <c r="R8" s="11">
        <v>-12.044653349001162</v>
      </c>
      <c r="S8" s="20">
        <v>0</v>
      </c>
      <c r="T8" s="11" t="e">
        <v>#DIV/0!</v>
      </c>
      <c r="V8" s="20">
        <v>15.553246753246754</v>
      </c>
    </row>
    <row r="9" spans="1:22" ht="12" customHeight="1">
      <c r="A9" s="14">
        <v>2</v>
      </c>
      <c r="B9" s="6" t="s">
        <v>12</v>
      </c>
      <c r="C9" s="7">
        <v>19</v>
      </c>
      <c r="D9" s="7">
        <v>19</v>
      </c>
      <c r="E9" s="7">
        <v>4604</v>
      </c>
      <c r="F9" s="7">
        <v>2250</v>
      </c>
      <c r="G9" s="8">
        <v>22.028708133971293</v>
      </c>
      <c r="H9" s="8">
        <v>10.76555023923445</v>
      </c>
      <c r="I9" s="21">
        <v>-51.12945264986968</v>
      </c>
      <c r="J9" s="9"/>
      <c r="K9" s="9"/>
      <c r="L9" s="9">
        <v>0</v>
      </c>
      <c r="M9" s="9">
        <v>0</v>
      </c>
      <c r="N9" s="16"/>
      <c r="O9" s="16"/>
      <c r="P9" s="21"/>
      <c r="Q9" s="20">
        <v>-11.263157894736842</v>
      </c>
      <c r="R9" s="11">
        <v>-51.12945264986968</v>
      </c>
      <c r="S9" s="20">
        <v>0</v>
      </c>
      <c r="T9" s="11" t="e">
        <v>#DIV/0!</v>
      </c>
      <c r="V9" s="20">
        <v>10.76555023923445</v>
      </c>
    </row>
    <row r="10" spans="1:22" ht="12" customHeight="1">
      <c r="A10" s="14">
        <v>3</v>
      </c>
      <c r="B10" s="6" t="s">
        <v>13</v>
      </c>
      <c r="C10" s="7">
        <v>17</v>
      </c>
      <c r="D10" s="7">
        <v>17</v>
      </c>
      <c r="E10" s="7">
        <v>3214</v>
      </c>
      <c r="F10" s="7">
        <v>2354</v>
      </c>
      <c r="G10" s="8">
        <v>17.18716577540107</v>
      </c>
      <c r="H10" s="8">
        <v>12.588235294117647</v>
      </c>
      <c r="I10" s="21">
        <v>-26.757934038581208</v>
      </c>
      <c r="J10" s="9"/>
      <c r="K10" s="9"/>
      <c r="L10" s="9">
        <v>0</v>
      </c>
      <c r="M10" s="9">
        <v>0</v>
      </c>
      <c r="N10" s="16"/>
      <c r="O10" s="16"/>
      <c r="P10" s="21"/>
      <c r="Q10" s="20">
        <v>-4.598930481283423</v>
      </c>
      <c r="R10" s="11">
        <v>-26.757934038581208</v>
      </c>
      <c r="S10" s="20">
        <v>0</v>
      </c>
      <c r="T10" s="11" t="e">
        <v>#DIV/0!</v>
      </c>
      <c r="V10" s="20">
        <v>12.588235294117647</v>
      </c>
    </row>
    <row r="11" spans="1:22" ht="12" customHeight="1">
      <c r="A11" s="14">
        <v>4</v>
      </c>
      <c r="B11" s="6" t="s">
        <v>14</v>
      </c>
      <c r="C11" s="7">
        <v>48</v>
      </c>
      <c r="D11" s="7">
        <v>48</v>
      </c>
      <c r="E11" s="7">
        <v>21135</v>
      </c>
      <c r="F11" s="7">
        <v>14417</v>
      </c>
      <c r="G11" s="8">
        <v>40.02840909090909</v>
      </c>
      <c r="H11" s="8">
        <v>27.304924242424246</v>
      </c>
      <c r="I11" s="21">
        <v>-31.78613674000473</v>
      </c>
      <c r="J11" s="9">
        <v>36</v>
      </c>
      <c r="K11" s="9">
        <v>36</v>
      </c>
      <c r="L11" s="9">
        <v>4168</v>
      </c>
      <c r="M11" s="9">
        <v>3700</v>
      </c>
      <c r="N11" s="17">
        <v>10.525252525252524</v>
      </c>
      <c r="O11" s="17">
        <v>9.343434343434343</v>
      </c>
      <c r="P11" s="21">
        <v>-11.228406909788866</v>
      </c>
      <c r="Q11" s="20">
        <v>-12.723484848484848</v>
      </c>
      <c r="R11" s="11">
        <v>-31.78613674000473</v>
      </c>
      <c r="S11" s="20">
        <v>-1.1818181818181817</v>
      </c>
      <c r="T11" s="11">
        <v>-11.228406909788866</v>
      </c>
      <c r="V11" s="20">
        <v>27.304924242424246</v>
      </c>
    </row>
    <row r="12" spans="1:22" ht="12" customHeight="1">
      <c r="A12" s="14">
        <v>5</v>
      </c>
      <c r="B12" s="6" t="s">
        <v>15</v>
      </c>
      <c r="C12" s="7">
        <v>54</v>
      </c>
      <c r="D12" s="7">
        <v>54</v>
      </c>
      <c r="E12" s="7">
        <v>13027</v>
      </c>
      <c r="F12" s="7">
        <v>10804</v>
      </c>
      <c r="G12" s="8">
        <v>21.93097643097643</v>
      </c>
      <c r="H12" s="8">
        <v>18.18855218855219</v>
      </c>
      <c r="I12" s="21">
        <v>-17.064558225224516</v>
      </c>
      <c r="J12" s="9">
        <v>36</v>
      </c>
      <c r="K12" s="9">
        <v>36</v>
      </c>
      <c r="L12" s="9">
        <v>6323</v>
      </c>
      <c r="M12" s="9">
        <v>5602</v>
      </c>
      <c r="N12" s="17">
        <v>15.967171717171716</v>
      </c>
      <c r="O12" s="17">
        <v>14.146464646464647</v>
      </c>
      <c r="P12" s="21">
        <v>-11.402815119405338</v>
      </c>
      <c r="Q12" s="20">
        <v>-3.7424242424242387</v>
      </c>
      <c r="R12" s="11">
        <v>-17.064558225224516</v>
      </c>
      <c r="S12" s="20">
        <v>-1.8207070707070692</v>
      </c>
      <c r="T12" s="11">
        <v>-11.402815119405338</v>
      </c>
      <c r="V12" s="20">
        <v>18.18855218855219</v>
      </c>
    </row>
    <row r="13" spans="1:22" ht="12" customHeight="1">
      <c r="A13" s="14">
        <v>6</v>
      </c>
      <c r="B13" s="6" t="s">
        <v>16</v>
      </c>
      <c r="C13" s="7">
        <v>20</v>
      </c>
      <c r="D13" s="7">
        <v>20</v>
      </c>
      <c r="E13" s="7">
        <v>3629</v>
      </c>
      <c r="F13" s="7">
        <v>3320</v>
      </c>
      <c r="G13" s="8">
        <v>16.495454545454546</v>
      </c>
      <c r="H13" s="8">
        <v>15.090909090909092</v>
      </c>
      <c r="I13" s="21">
        <v>-8.514742353265362</v>
      </c>
      <c r="J13" s="9"/>
      <c r="K13" s="9"/>
      <c r="L13" s="9">
        <v>0</v>
      </c>
      <c r="M13" s="9">
        <v>0</v>
      </c>
      <c r="N13" s="17"/>
      <c r="O13" s="17"/>
      <c r="P13" s="21"/>
      <c r="Q13" s="20">
        <v>-1.4045454545454543</v>
      </c>
      <c r="R13" s="11">
        <v>-8.514742353265362</v>
      </c>
      <c r="S13" s="20">
        <v>0</v>
      </c>
      <c r="T13" s="11" t="e">
        <v>#DIV/0!</v>
      </c>
      <c r="V13" s="20">
        <v>15.090909090909092</v>
      </c>
    </row>
    <row r="14" spans="1:22" ht="12" customHeight="1">
      <c r="A14" s="14">
        <v>7</v>
      </c>
      <c r="B14" s="6" t="s">
        <v>17</v>
      </c>
      <c r="C14" s="7">
        <v>17</v>
      </c>
      <c r="D14" s="7">
        <v>17</v>
      </c>
      <c r="E14" s="7">
        <v>2802</v>
      </c>
      <c r="F14" s="7">
        <v>1896</v>
      </c>
      <c r="G14" s="8">
        <v>14.983957219251336</v>
      </c>
      <c r="H14" s="8">
        <v>10.13903743315508</v>
      </c>
      <c r="I14" s="21">
        <v>-32.3340471092077</v>
      </c>
      <c r="J14" s="9"/>
      <c r="K14" s="9"/>
      <c r="L14" s="9">
        <v>0</v>
      </c>
      <c r="M14" s="9">
        <v>0</v>
      </c>
      <c r="N14" s="17"/>
      <c r="O14" s="17"/>
      <c r="P14" s="21"/>
      <c r="Q14" s="20">
        <v>-4.844919786096256</v>
      </c>
      <c r="R14" s="11">
        <v>-32.3340471092077</v>
      </c>
      <c r="S14" s="20">
        <v>0</v>
      </c>
      <c r="T14" s="11" t="e">
        <v>#DIV/0!</v>
      </c>
      <c r="V14" s="20">
        <v>10.13903743315508</v>
      </c>
    </row>
    <row r="15" spans="1:22" ht="12" customHeight="1">
      <c r="A15" s="14">
        <v>8</v>
      </c>
      <c r="B15" s="6" t="s">
        <v>18</v>
      </c>
      <c r="C15" s="7">
        <v>36</v>
      </c>
      <c r="D15" s="7">
        <v>36</v>
      </c>
      <c r="E15" s="7">
        <v>9038</v>
      </c>
      <c r="F15" s="7">
        <v>5490</v>
      </c>
      <c r="G15" s="8">
        <v>22.82323232323232</v>
      </c>
      <c r="H15" s="8">
        <v>13.863636363636363</v>
      </c>
      <c r="I15" s="21">
        <v>-39.256472670944895</v>
      </c>
      <c r="J15" s="9"/>
      <c r="K15" s="9"/>
      <c r="L15" s="9">
        <v>0</v>
      </c>
      <c r="M15" s="9">
        <v>0</v>
      </c>
      <c r="N15" s="17"/>
      <c r="O15" s="17"/>
      <c r="P15" s="21"/>
      <c r="Q15" s="20">
        <v>-8.959595959595958</v>
      </c>
      <c r="R15" s="11">
        <v>-39.256472670944895</v>
      </c>
      <c r="S15" s="20">
        <v>0</v>
      </c>
      <c r="T15" s="11" t="e">
        <v>#DIV/0!</v>
      </c>
      <c r="V15" s="20">
        <v>13.863636363636363</v>
      </c>
    </row>
    <row r="16" spans="1:22" ht="12" customHeight="1">
      <c r="A16" s="14">
        <v>9</v>
      </c>
      <c r="B16" s="6" t="s">
        <v>19</v>
      </c>
      <c r="C16" s="7">
        <v>24</v>
      </c>
      <c r="D16" s="7">
        <v>24</v>
      </c>
      <c r="E16" s="7">
        <v>3330</v>
      </c>
      <c r="F16" s="7">
        <v>2400</v>
      </c>
      <c r="G16" s="8">
        <v>12.613636363636363</v>
      </c>
      <c r="H16" s="8">
        <v>9.090909090909092</v>
      </c>
      <c r="I16" s="21">
        <v>-27.927927927927918</v>
      </c>
      <c r="J16" s="9"/>
      <c r="K16" s="9"/>
      <c r="L16" s="9">
        <v>0</v>
      </c>
      <c r="M16" s="9">
        <v>0</v>
      </c>
      <c r="N16" s="17"/>
      <c r="O16" s="17"/>
      <c r="P16" s="21"/>
      <c r="Q16" s="20">
        <v>-3.5227272727272716</v>
      </c>
      <c r="R16" s="11">
        <v>-27.927927927927918</v>
      </c>
      <c r="S16" s="20">
        <v>0</v>
      </c>
      <c r="T16" s="11" t="e">
        <v>#DIV/0!</v>
      </c>
      <c r="V16" s="20">
        <v>9.090909090909092</v>
      </c>
    </row>
    <row r="17" spans="1:22" ht="12" customHeight="1">
      <c r="A17" s="14">
        <v>10</v>
      </c>
      <c r="B17" s="6" t="s">
        <v>20</v>
      </c>
      <c r="C17" s="7">
        <v>26</v>
      </c>
      <c r="D17" s="7">
        <v>26</v>
      </c>
      <c r="E17" s="7">
        <v>7091</v>
      </c>
      <c r="F17" s="7">
        <v>6463</v>
      </c>
      <c r="G17" s="8">
        <v>24.793706293706293</v>
      </c>
      <c r="H17" s="8">
        <v>22.597902097902097</v>
      </c>
      <c r="I17" s="21">
        <v>-8.856296714144694</v>
      </c>
      <c r="J17" s="18"/>
      <c r="K17" s="18"/>
      <c r="L17" s="9">
        <v>0</v>
      </c>
      <c r="M17" s="9">
        <v>0</v>
      </c>
      <c r="N17" s="17"/>
      <c r="O17" s="17"/>
      <c r="P17" s="21"/>
      <c r="Q17" s="20">
        <v>-2.1958041958041967</v>
      </c>
      <c r="R17" s="11">
        <v>-8.856296714144694</v>
      </c>
      <c r="S17" s="20">
        <v>0</v>
      </c>
      <c r="T17" s="11" t="e">
        <v>#DIV/0!</v>
      </c>
      <c r="V17" s="20">
        <v>22.597902097902097</v>
      </c>
    </row>
    <row r="18" spans="1:22" ht="12" customHeight="1">
      <c r="A18" s="14">
        <v>11</v>
      </c>
      <c r="B18" s="6" t="s">
        <v>21</v>
      </c>
      <c r="C18" s="7">
        <v>16</v>
      </c>
      <c r="D18" s="7">
        <v>16</v>
      </c>
      <c r="E18" s="7">
        <v>2911</v>
      </c>
      <c r="F18" s="7">
        <v>2357</v>
      </c>
      <c r="G18" s="8">
        <v>16.539772727272727</v>
      </c>
      <c r="H18" s="8">
        <v>13.392045454545455</v>
      </c>
      <c r="I18" s="21">
        <v>-19.031260735142556</v>
      </c>
      <c r="J18" s="9"/>
      <c r="K18" s="9"/>
      <c r="L18" s="9">
        <v>0</v>
      </c>
      <c r="M18" s="9">
        <v>0</v>
      </c>
      <c r="N18" s="17"/>
      <c r="O18" s="17"/>
      <c r="P18" s="21"/>
      <c r="Q18" s="20">
        <v>-3.1477272727272716</v>
      </c>
      <c r="R18" s="11">
        <v>-19.031260735142556</v>
      </c>
      <c r="S18" s="20">
        <v>0</v>
      </c>
      <c r="T18" s="11" t="e">
        <v>#DIV/0!</v>
      </c>
      <c r="V18" s="20">
        <v>13.392045454545455</v>
      </c>
    </row>
    <row r="19" spans="1:22" ht="12" customHeight="1">
      <c r="A19" s="14">
        <v>12</v>
      </c>
      <c r="B19" s="6" t="s">
        <v>22</v>
      </c>
      <c r="C19" s="7">
        <v>37</v>
      </c>
      <c r="D19" s="7">
        <v>37</v>
      </c>
      <c r="E19" s="7">
        <v>6341</v>
      </c>
      <c r="F19" s="7">
        <v>4715</v>
      </c>
      <c r="G19" s="8">
        <v>15.57985257985258</v>
      </c>
      <c r="H19" s="8">
        <v>11.584766584766585</v>
      </c>
      <c r="I19" s="21">
        <v>-25.642643116227728</v>
      </c>
      <c r="J19" s="9"/>
      <c r="K19" s="9"/>
      <c r="L19" s="9">
        <v>0</v>
      </c>
      <c r="M19" s="9">
        <v>0</v>
      </c>
      <c r="N19" s="17"/>
      <c r="O19" s="17"/>
      <c r="P19" s="21"/>
      <c r="Q19" s="20">
        <v>-3.9950859950859954</v>
      </c>
      <c r="R19" s="11">
        <v>-25.642643116227728</v>
      </c>
      <c r="S19" s="20">
        <v>0</v>
      </c>
      <c r="T19" s="11" t="e">
        <v>#DIV/0!</v>
      </c>
      <c r="V19" s="20">
        <v>11.584766584766585</v>
      </c>
    </row>
    <row r="20" spans="1:22" ht="12" customHeight="1">
      <c r="A20" s="14">
        <v>13</v>
      </c>
      <c r="B20" s="6" t="s">
        <v>23</v>
      </c>
      <c r="C20" s="7">
        <v>36</v>
      </c>
      <c r="D20" s="7">
        <v>36</v>
      </c>
      <c r="E20" s="7">
        <v>6756</v>
      </c>
      <c r="F20" s="7">
        <v>6776</v>
      </c>
      <c r="G20" s="8">
        <v>17.06060606060606</v>
      </c>
      <c r="H20" s="8">
        <v>17.11111111111111</v>
      </c>
      <c r="I20" s="21">
        <v>0.29603315571344835</v>
      </c>
      <c r="J20" s="9">
        <v>30</v>
      </c>
      <c r="K20" s="9">
        <v>30</v>
      </c>
      <c r="L20" s="9">
        <v>3420</v>
      </c>
      <c r="M20" s="9">
        <v>3300</v>
      </c>
      <c r="N20" s="17">
        <v>10.363636363636363</v>
      </c>
      <c r="O20" s="17">
        <v>10</v>
      </c>
      <c r="P20" s="21">
        <v>-3.5087719298245585</v>
      </c>
      <c r="Q20" s="20">
        <v>0.05050505050505194</v>
      </c>
      <c r="R20" s="11">
        <v>0.29603315571344835</v>
      </c>
      <c r="S20" s="20">
        <v>-0.3636363636363633</v>
      </c>
      <c r="T20" s="11">
        <v>-3.5087719298245585</v>
      </c>
      <c r="V20" s="20">
        <v>17.11111111111111</v>
      </c>
    </row>
    <row r="21" spans="1:22" ht="12" customHeight="1">
      <c r="A21" s="14">
        <v>14</v>
      </c>
      <c r="B21" s="6" t="s">
        <v>24</v>
      </c>
      <c r="C21" s="7">
        <v>21</v>
      </c>
      <c r="D21" s="7">
        <v>21</v>
      </c>
      <c r="E21" s="7">
        <v>5959</v>
      </c>
      <c r="F21" s="7">
        <v>3508</v>
      </c>
      <c r="G21" s="8">
        <v>25.796536796536795</v>
      </c>
      <c r="H21" s="8">
        <v>15.186147186147185</v>
      </c>
      <c r="I21" s="21">
        <v>-41.13106225876825</v>
      </c>
      <c r="J21" s="9"/>
      <c r="K21" s="9"/>
      <c r="L21" s="9">
        <v>0</v>
      </c>
      <c r="M21" s="9">
        <v>0</v>
      </c>
      <c r="N21" s="17"/>
      <c r="O21" s="17"/>
      <c r="P21" s="21"/>
      <c r="Q21" s="20">
        <v>-10.61038961038961</v>
      </c>
      <c r="R21" s="11">
        <v>-41.13106225876825</v>
      </c>
      <c r="S21" s="20">
        <v>0</v>
      </c>
      <c r="T21" s="11" t="e">
        <v>#DIV/0!</v>
      </c>
      <c r="V21" s="20">
        <v>15.186147186147185</v>
      </c>
    </row>
    <row r="22" spans="1:22" ht="12" customHeight="1">
      <c r="A22" s="14">
        <v>15</v>
      </c>
      <c r="B22" s="6" t="s">
        <v>25</v>
      </c>
      <c r="C22" s="7">
        <v>37</v>
      </c>
      <c r="D22" s="7">
        <v>37</v>
      </c>
      <c r="E22" s="7">
        <v>9592</v>
      </c>
      <c r="F22" s="7">
        <v>7935</v>
      </c>
      <c r="G22" s="8">
        <v>23.567567567567565</v>
      </c>
      <c r="H22" s="8">
        <v>19.496314496314497</v>
      </c>
      <c r="I22" s="21">
        <v>-17.274812343619672</v>
      </c>
      <c r="J22" s="10">
        <v>36</v>
      </c>
      <c r="K22" s="10">
        <v>36</v>
      </c>
      <c r="L22" s="9">
        <v>3781</v>
      </c>
      <c r="M22" s="9">
        <v>3431</v>
      </c>
      <c r="N22" s="17">
        <v>9.547979797979798</v>
      </c>
      <c r="O22" s="17">
        <v>8.664141414141413</v>
      </c>
      <c r="P22" s="21">
        <v>-9.256810367627615</v>
      </c>
      <c r="Q22" s="20">
        <v>-4.071253071253068</v>
      </c>
      <c r="R22" s="11">
        <v>-17.274812343619672</v>
      </c>
      <c r="S22" s="20">
        <v>-0.8838383838383841</v>
      </c>
      <c r="T22" s="11">
        <v>-9.256810367627615</v>
      </c>
      <c r="V22" s="20">
        <v>19.496314496314497</v>
      </c>
    </row>
    <row r="23" spans="1:22" ht="12" customHeight="1">
      <c r="A23" s="14">
        <v>16</v>
      </c>
      <c r="B23" s="6" t="s">
        <v>26</v>
      </c>
      <c r="C23" s="7">
        <v>22</v>
      </c>
      <c r="D23" s="7">
        <v>22</v>
      </c>
      <c r="E23" s="7">
        <v>4802</v>
      </c>
      <c r="F23" s="7">
        <v>3312</v>
      </c>
      <c r="G23" s="8">
        <v>19.84297520661157</v>
      </c>
      <c r="H23" s="8">
        <v>13.68595041322314</v>
      </c>
      <c r="I23" s="21">
        <v>-31.028738025822577</v>
      </c>
      <c r="J23" s="9"/>
      <c r="K23" s="9"/>
      <c r="L23" s="9">
        <v>0</v>
      </c>
      <c r="M23" s="9">
        <v>0</v>
      </c>
      <c r="N23" s="17"/>
      <c r="O23" s="17"/>
      <c r="P23" s="21"/>
      <c r="Q23" s="20">
        <v>-6.15702479338843</v>
      </c>
      <c r="R23" s="11">
        <v>-31.028738025822577</v>
      </c>
      <c r="S23" s="20">
        <v>0</v>
      </c>
      <c r="T23" s="11" t="e">
        <v>#DIV/0!</v>
      </c>
      <c r="V23" s="20">
        <v>13.68595041322314</v>
      </c>
    </row>
    <row r="24" spans="1:22" ht="12" customHeight="1">
      <c r="A24" s="14">
        <v>17</v>
      </c>
      <c r="B24" s="6" t="s">
        <v>27</v>
      </c>
      <c r="C24" s="7">
        <v>20</v>
      </c>
      <c r="D24" s="7">
        <v>20</v>
      </c>
      <c r="E24" s="7">
        <v>3102</v>
      </c>
      <c r="F24" s="7">
        <v>2407</v>
      </c>
      <c r="G24" s="8">
        <v>14.1</v>
      </c>
      <c r="H24" s="8">
        <v>10.94090909090909</v>
      </c>
      <c r="I24" s="21">
        <v>-22.40490006447454</v>
      </c>
      <c r="J24" s="10">
        <v>28</v>
      </c>
      <c r="K24" s="10">
        <v>28</v>
      </c>
      <c r="L24" s="9">
        <v>3418</v>
      </c>
      <c r="M24" s="9">
        <v>3976</v>
      </c>
      <c r="N24" s="17">
        <v>11.097402597402597</v>
      </c>
      <c r="O24" s="17">
        <v>12.909090909090908</v>
      </c>
      <c r="P24" s="21">
        <v>16.3253364540667</v>
      </c>
      <c r="Q24" s="20">
        <v>-3.15909090909091</v>
      </c>
      <c r="R24" s="11">
        <v>-22.40490006447454</v>
      </c>
      <c r="S24" s="20">
        <v>1.811688311688311</v>
      </c>
      <c r="T24" s="11">
        <v>16.3253364540667</v>
      </c>
      <c r="V24" s="20">
        <v>10.94090909090909</v>
      </c>
    </row>
    <row r="25" spans="1:22" ht="12" customHeight="1">
      <c r="A25" s="14">
        <v>18</v>
      </c>
      <c r="B25" s="6" t="s">
        <v>28</v>
      </c>
      <c r="C25" s="7">
        <v>21</v>
      </c>
      <c r="D25" s="7">
        <v>21</v>
      </c>
      <c r="E25" s="7">
        <v>5093</v>
      </c>
      <c r="F25" s="7">
        <v>3412</v>
      </c>
      <c r="G25" s="8">
        <v>22.047619047619047</v>
      </c>
      <c r="H25" s="8">
        <v>14.770562770562771</v>
      </c>
      <c r="I25" s="21">
        <v>-33.006086785784404</v>
      </c>
      <c r="J25" s="9"/>
      <c r="K25" s="9"/>
      <c r="L25" s="9">
        <v>0</v>
      </c>
      <c r="M25" s="9">
        <v>0</v>
      </c>
      <c r="N25" s="17"/>
      <c r="O25" s="17"/>
      <c r="P25" s="21"/>
      <c r="Q25" s="20">
        <v>-7.277056277056277</v>
      </c>
      <c r="R25" s="11">
        <v>-33.006086785784404</v>
      </c>
      <c r="S25" s="20">
        <v>0</v>
      </c>
      <c r="T25" s="11" t="e">
        <v>#DIV/0!</v>
      </c>
      <c r="V25" s="20">
        <v>14.770562770562771</v>
      </c>
    </row>
    <row r="26" spans="1:22" ht="12" customHeight="1">
      <c r="A26" s="14">
        <v>19</v>
      </c>
      <c r="B26" s="6" t="s">
        <v>29</v>
      </c>
      <c r="C26" s="7">
        <v>18</v>
      </c>
      <c r="D26" s="7">
        <v>18</v>
      </c>
      <c r="E26" s="7">
        <v>2907</v>
      </c>
      <c r="F26" s="7">
        <v>1318</v>
      </c>
      <c r="G26" s="8">
        <v>14.681818181818182</v>
      </c>
      <c r="H26" s="8">
        <v>6.6565656565656575</v>
      </c>
      <c r="I26" s="21">
        <v>-54.66116271069831</v>
      </c>
      <c r="J26" s="9"/>
      <c r="K26" s="9"/>
      <c r="L26" s="9">
        <v>0</v>
      </c>
      <c r="M26" s="9">
        <v>0</v>
      </c>
      <c r="N26" s="17"/>
      <c r="O26" s="17"/>
      <c r="P26" s="21"/>
      <c r="Q26" s="20">
        <v>-8.025252525252524</v>
      </c>
      <c r="R26" s="11">
        <v>-54.66116271069831</v>
      </c>
      <c r="S26" s="20">
        <v>0</v>
      </c>
      <c r="T26" s="11" t="e">
        <v>#DIV/0!</v>
      </c>
      <c r="V26" s="20">
        <v>6.6565656565656575</v>
      </c>
    </row>
    <row r="27" spans="1:22" ht="12" customHeight="1">
      <c r="A27" s="14">
        <v>20</v>
      </c>
      <c r="B27" s="6" t="s">
        <v>30</v>
      </c>
      <c r="C27" s="7">
        <v>45</v>
      </c>
      <c r="D27" s="7">
        <v>45</v>
      </c>
      <c r="E27" s="7">
        <v>11031</v>
      </c>
      <c r="F27" s="7">
        <v>7228</v>
      </c>
      <c r="G27" s="8">
        <v>22.284848484848485</v>
      </c>
      <c r="H27" s="8">
        <v>14.602020202020203</v>
      </c>
      <c r="I27" s="21">
        <v>-34.47556885141872</v>
      </c>
      <c r="J27" s="10">
        <v>40</v>
      </c>
      <c r="K27" s="10">
        <v>40</v>
      </c>
      <c r="L27" s="9">
        <v>3987</v>
      </c>
      <c r="M27" s="9">
        <v>3989</v>
      </c>
      <c r="N27" s="17">
        <v>9.061363636363636</v>
      </c>
      <c r="O27" s="17">
        <v>9.06590909090909</v>
      </c>
      <c r="P27" s="21">
        <v>0.050163029846996346</v>
      </c>
      <c r="Q27" s="20">
        <v>-7.682828282828282</v>
      </c>
      <c r="R27" s="11">
        <v>-34.47556885141872</v>
      </c>
      <c r="S27" s="20">
        <v>0.004545454545453964</v>
      </c>
      <c r="T27" s="11">
        <v>0.050163029846996346</v>
      </c>
      <c r="V27" s="20">
        <v>14.602020202020203</v>
      </c>
    </row>
    <row r="28" spans="1:22" ht="12" customHeight="1">
      <c r="A28" s="14">
        <v>21</v>
      </c>
      <c r="B28" s="6" t="s">
        <v>31</v>
      </c>
      <c r="C28" s="7">
        <v>18</v>
      </c>
      <c r="D28" s="7">
        <v>18</v>
      </c>
      <c r="E28" s="7">
        <v>5073</v>
      </c>
      <c r="F28" s="7">
        <v>2150</v>
      </c>
      <c r="G28" s="8">
        <v>25.62121212121212</v>
      </c>
      <c r="H28" s="8">
        <v>10.858585858585858</v>
      </c>
      <c r="I28" s="21">
        <v>-57.61876601616401</v>
      </c>
      <c r="J28" s="9"/>
      <c r="K28" s="9"/>
      <c r="L28" s="9">
        <v>0</v>
      </c>
      <c r="M28" s="9">
        <v>0</v>
      </c>
      <c r="N28" s="17"/>
      <c r="O28" s="17"/>
      <c r="P28" s="21"/>
      <c r="Q28" s="20">
        <v>-14.762626262626263</v>
      </c>
      <c r="R28" s="11">
        <v>-57.61876601616401</v>
      </c>
      <c r="S28" s="20">
        <v>0</v>
      </c>
      <c r="T28" s="11" t="e">
        <v>#DIV/0!</v>
      </c>
      <c r="V28" s="20">
        <v>10.858585858585858</v>
      </c>
    </row>
    <row r="29" spans="1:22" ht="12" customHeight="1">
      <c r="A29" s="14">
        <v>22</v>
      </c>
      <c r="B29" s="6" t="s">
        <v>32</v>
      </c>
      <c r="C29" s="7">
        <v>22</v>
      </c>
      <c r="D29" s="7">
        <v>22</v>
      </c>
      <c r="E29" s="7">
        <v>4035</v>
      </c>
      <c r="F29" s="7">
        <v>3242</v>
      </c>
      <c r="G29" s="8">
        <v>16.673553719008265</v>
      </c>
      <c r="H29" s="8">
        <v>13.396694214876034</v>
      </c>
      <c r="I29" s="21">
        <v>-19.653035935563814</v>
      </c>
      <c r="J29" s="9"/>
      <c r="K29" s="9"/>
      <c r="L29" s="9">
        <v>0</v>
      </c>
      <c r="M29" s="9">
        <v>0</v>
      </c>
      <c r="N29" s="17"/>
      <c r="O29" s="17"/>
      <c r="P29" s="21"/>
      <c r="Q29" s="20">
        <v>-3.276859504132231</v>
      </c>
      <c r="R29" s="11">
        <v>-19.653035935563814</v>
      </c>
      <c r="S29" s="20">
        <v>0</v>
      </c>
      <c r="T29" s="11" t="e">
        <v>#DIV/0!</v>
      </c>
      <c r="V29" s="20">
        <v>13.396694214876034</v>
      </c>
    </row>
    <row r="30" spans="1:22" ht="12" customHeight="1">
      <c r="A30" s="14">
        <v>23</v>
      </c>
      <c r="B30" s="6" t="s">
        <v>33</v>
      </c>
      <c r="C30" s="7">
        <v>18</v>
      </c>
      <c r="D30" s="7">
        <v>18</v>
      </c>
      <c r="E30" s="7">
        <v>4133</v>
      </c>
      <c r="F30" s="7">
        <v>3370</v>
      </c>
      <c r="G30" s="8">
        <v>20.873737373737374</v>
      </c>
      <c r="H30" s="8">
        <v>17.02020202020202</v>
      </c>
      <c r="I30" s="21">
        <v>-18.461166223082504</v>
      </c>
      <c r="J30" s="9"/>
      <c r="K30" s="9"/>
      <c r="L30" s="9">
        <v>0</v>
      </c>
      <c r="M30" s="9">
        <v>0</v>
      </c>
      <c r="N30" s="17"/>
      <c r="O30" s="17"/>
      <c r="P30" s="21"/>
      <c r="Q30" s="20">
        <v>-3.853535353535353</v>
      </c>
      <c r="R30" s="11">
        <v>-18.461166223082504</v>
      </c>
      <c r="S30" s="20">
        <v>0</v>
      </c>
      <c r="T30" s="11" t="e">
        <v>#DIV/0!</v>
      </c>
      <c r="V30" s="20">
        <v>17.02020202020202</v>
      </c>
    </row>
    <row r="31" spans="1:22" ht="12" customHeight="1">
      <c r="A31" s="14">
        <v>24</v>
      </c>
      <c r="B31" s="6" t="s">
        <v>34</v>
      </c>
      <c r="C31" s="7">
        <v>16</v>
      </c>
      <c r="D31" s="7">
        <v>16</v>
      </c>
      <c r="E31" s="7">
        <v>5128</v>
      </c>
      <c r="F31" s="7">
        <v>1345</v>
      </c>
      <c r="G31" s="8">
        <v>29.136363636363637</v>
      </c>
      <c r="H31" s="8">
        <v>7.642045454545454</v>
      </c>
      <c r="I31" s="21">
        <v>-73.77145085803433</v>
      </c>
      <c r="J31" s="9"/>
      <c r="K31" s="9"/>
      <c r="L31" s="9">
        <v>0</v>
      </c>
      <c r="M31" s="9">
        <v>0</v>
      </c>
      <c r="N31" s="17"/>
      <c r="O31" s="17"/>
      <c r="P31" s="21"/>
      <c r="Q31" s="20">
        <v>-21.494318181818183</v>
      </c>
      <c r="R31" s="11">
        <v>-73.77145085803433</v>
      </c>
      <c r="S31" s="20">
        <v>0</v>
      </c>
      <c r="T31" s="11" t="e">
        <v>#DIV/0!</v>
      </c>
      <c r="V31" s="20">
        <v>7.642045454545454</v>
      </c>
    </row>
    <row r="32" spans="1:22" ht="12" customHeight="1">
      <c r="A32" s="14">
        <v>25</v>
      </c>
      <c r="B32" s="6" t="s">
        <v>35</v>
      </c>
      <c r="C32" s="7">
        <v>23</v>
      </c>
      <c r="D32" s="7">
        <v>23</v>
      </c>
      <c r="E32" s="7">
        <v>3227</v>
      </c>
      <c r="F32" s="7">
        <v>2306</v>
      </c>
      <c r="G32" s="8">
        <v>12.754940711462451</v>
      </c>
      <c r="H32" s="8">
        <v>9.114624505928854</v>
      </c>
      <c r="I32" s="21">
        <v>-28.540440037186244</v>
      </c>
      <c r="J32" s="9"/>
      <c r="K32" s="9"/>
      <c r="L32" s="9">
        <v>0</v>
      </c>
      <c r="M32" s="9">
        <v>0</v>
      </c>
      <c r="N32" s="17"/>
      <c r="O32" s="17"/>
      <c r="P32" s="21"/>
      <c r="Q32" s="20">
        <v>-3.6403162055335976</v>
      </c>
      <c r="R32" s="11">
        <v>-28.540440037186244</v>
      </c>
      <c r="S32" s="20">
        <v>0</v>
      </c>
      <c r="T32" s="11" t="e">
        <v>#DIV/0!</v>
      </c>
      <c r="V32" s="20">
        <v>9.114624505928854</v>
      </c>
    </row>
    <row r="33" spans="1:22" ht="12" customHeight="1">
      <c r="A33" s="14">
        <v>26</v>
      </c>
      <c r="B33" s="6" t="s">
        <v>36</v>
      </c>
      <c r="C33" s="7">
        <v>79</v>
      </c>
      <c r="D33" s="7">
        <v>79</v>
      </c>
      <c r="E33" s="7">
        <v>32218</v>
      </c>
      <c r="F33" s="7">
        <v>30793</v>
      </c>
      <c r="G33" s="8">
        <v>37.07479861910242</v>
      </c>
      <c r="H33" s="8">
        <v>35.43498273878021</v>
      </c>
      <c r="I33" s="21">
        <v>-4.422993357750328</v>
      </c>
      <c r="J33" s="10">
        <v>70</v>
      </c>
      <c r="K33" s="10">
        <v>70</v>
      </c>
      <c r="L33" s="9">
        <v>12214</v>
      </c>
      <c r="M33" s="9">
        <v>10812</v>
      </c>
      <c r="N33" s="17">
        <v>15.862337662337664</v>
      </c>
      <c r="O33" s="17">
        <v>14.041558441558442</v>
      </c>
      <c r="P33" s="21">
        <v>-11.478631079089578</v>
      </c>
      <c r="Q33" s="20">
        <v>-1.6398158803222103</v>
      </c>
      <c r="R33" s="11">
        <v>-4.422993357750328</v>
      </c>
      <c r="S33" s="20">
        <v>-1.8207792207792224</v>
      </c>
      <c r="T33" s="11">
        <v>-11.478631079089578</v>
      </c>
      <c r="V33" s="20">
        <v>35.43498273878021</v>
      </c>
    </row>
    <row r="34" spans="1:22" ht="12" customHeight="1">
      <c r="A34" s="14">
        <v>27</v>
      </c>
      <c r="B34" s="6" t="s">
        <v>37</v>
      </c>
      <c r="C34" s="7">
        <v>15</v>
      </c>
      <c r="D34" s="7">
        <v>15</v>
      </c>
      <c r="E34" s="7">
        <v>2408</v>
      </c>
      <c r="F34" s="7">
        <v>1852</v>
      </c>
      <c r="G34" s="8">
        <v>14.593939393939394</v>
      </c>
      <c r="H34" s="8">
        <v>11.224242424242425</v>
      </c>
      <c r="I34" s="21">
        <v>-23.08970099667774</v>
      </c>
      <c r="J34" s="10">
        <v>29</v>
      </c>
      <c r="K34" s="10">
        <v>29</v>
      </c>
      <c r="L34" s="9">
        <v>2627</v>
      </c>
      <c r="M34" s="9">
        <v>2359</v>
      </c>
      <c r="N34" s="17">
        <v>8.235109717868339</v>
      </c>
      <c r="O34" s="17">
        <v>7.394984326018808</v>
      </c>
      <c r="P34" s="21">
        <v>-10.201751046821474</v>
      </c>
      <c r="Q34" s="20">
        <v>-3.369696969696969</v>
      </c>
      <c r="R34" s="11">
        <v>-23.08970099667774</v>
      </c>
      <c r="S34" s="20">
        <v>-0.8401253918495302</v>
      </c>
      <c r="T34" s="11">
        <v>-10.201751046821474</v>
      </c>
      <c r="V34" s="20">
        <v>11.224242424242425</v>
      </c>
    </row>
    <row r="35" spans="1:22" ht="13.5" customHeight="1">
      <c r="A35" s="22"/>
      <c r="B35" s="24" t="s">
        <v>38</v>
      </c>
      <c r="C35" s="23">
        <v>760</v>
      </c>
      <c r="D35" s="23">
        <v>760</v>
      </c>
      <c r="E35" s="23">
        <v>189394</v>
      </c>
      <c r="F35" s="23">
        <v>143408</v>
      </c>
      <c r="G35" s="25">
        <v>22.654784688995218</v>
      </c>
      <c r="H35" s="25">
        <v>17.154066985645933</v>
      </c>
      <c r="I35" s="26">
        <v>-24.280600230207934</v>
      </c>
      <c r="J35" s="23">
        <v>305</v>
      </c>
      <c r="K35" s="23">
        <v>305</v>
      </c>
      <c r="L35" s="23">
        <v>39938</v>
      </c>
      <c r="M35" s="23">
        <v>37169</v>
      </c>
      <c r="N35" s="27">
        <v>11.904023845007451</v>
      </c>
      <c r="O35" s="27">
        <v>11.078688524590165</v>
      </c>
      <c r="P35" s="26">
        <v>-6.933246532124784</v>
      </c>
      <c r="Q35" s="20">
        <v>-5.5007177033492844</v>
      </c>
      <c r="R35" s="11">
        <v>-24.280600230207934</v>
      </c>
      <c r="S35" s="20">
        <v>-0.8253353204172864</v>
      </c>
      <c r="T35" s="11">
        <v>-6.933246532124784</v>
      </c>
      <c r="V35" s="20">
        <v>17.154066985645933</v>
      </c>
    </row>
    <row r="36" spans="29:30" ht="12.75">
      <c r="AC36" s="11"/>
      <c r="AD36" s="11"/>
    </row>
    <row r="37" spans="5:30" ht="12.75">
      <c r="E37" s="5"/>
      <c r="AC37" s="11"/>
      <c r="AD37" s="11"/>
    </row>
    <row r="38" spans="29:30" ht="12.75">
      <c r="AC38" s="11"/>
      <c r="AD38" s="11"/>
    </row>
    <row r="39" spans="29:30" ht="12.75">
      <c r="AC39" s="11"/>
      <c r="AD39" s="11"/>
    </row>
    <row r="40" spans="29:30" ht="12.75">
      <c r="AC40" s="11"/>
      <c r="AD40" s="11"/>
    </row>
    <row r="41" spans="29:30" ht="12.75">
      <c r="AC41" s="11"/>
      <c r="AD41" s="11"/>
    </row>
    <row r="42" spans="29:30" ht="12.75">
      <c r="AC42" s="11"/>
      <c r="AD42" s="11"/>
    </row>
    <row r="43" spans="29:30" ht="12.75">
      <c r="AC43" s="11"/>
      <c r="AD43" s="11"/>
    </row>
    <row r="44" spans="29:30" ht="12.75">
      <c r="AC44" s="11"/>
      <c r="AD44" s="11"/>
    </row>
    <row r="45" spans="29:30" ht="12.75">
      <c r="AC45" s="11"/>
      <c r="AD45" s="11"/>
    </row>
    <row r="46" spans="29:30" ht="12.75">
      <c r="AC46" s="11"/>
      <c r="AD46" s="11"/>
    </row>
    <row r="47" spans="29:30" ht="12.75">
      <c r="AC47" s="11"/>
      <c r="AD47" s="11"/>
    </row>
    <row r="48" spans="29:30" ht="12.75">
      <c r="AC48" s="11"/>
      <c r="AD48" s="11"/>
    </row>
    <row r="49" spans="29:30" ht="12.75">
      <c r="AC49" s="11"/>
      <c r="AD49" s="11"/>
    </row>
    <row r="50" spans="29:30" ht="12.75">
      <c r="AC50" s="11"/>
      <c r="AD50" s="11"/>
    </row>
    <row r="51" spans="29:30" ht="12.75">
      <c r="AC51" s="11"/>
      <c r="AD51" s="11"/>
    </row>
    <row r="52" spans="29:30" ht="12.75">
      <c r="AC52" s="11"/>
      <c r="AD52" s="11"/>
    </row>
    <row r="53" spans="8:30" ht="12.75">
      <c r="H53" s="1" t="s">
        <v>39</v>
      </c>
      <c r="AC53" s="11"/>
      <c r="AD53" s="11"/>
    </row>
    <row r="54" spans="29:30" ht="12.75">
      <c r="AC54" s="11"/>
      <c r="AD54" s="11"/>
    </row>
    <row r="55" spans="29:30" ht="12.75">
      <c r="AC55" s="11"/>
      <c r="AD55" s="11"/>
    </row>
    <row r="56" spans="29:30" ht="12.75">
      <c r="AC56" s="11"/>
      <c r="AD56" s="11"/>
    </row>
    <row r="57" spans="29:30" ht="12.75">
      <c r="AC57" s="11"/>
      <c r="AD57" s="11"/>
    </row>
    <row r="58" spans="29:30" ht="12.75">
      <c r="AC58" s="11"/>
      <c r="AD58" s="11"/>
    </row>
    <row r="59" spans="29:30" ht="12.75">
      <c r="AC59" s="11"/>
      <c r="AD59" s="11"/>
    </row>
    <row r="60" spans="29:30" ht="12.75">
      <c r="AC60" s="11"/>
      <c r="AD60" s="11"/>
    </row>
    <row r="61" spans="29:30" ht="12.75">
      <c r="AC61" s="11"/>
      <c r="AD61" s="11"/>
    </row>
    <row r="62" spans="29:30" ht="12.75">
      <c r="AC62" s="11"/>
      <c r="AD62" s="11"/>
    </row>
    <row r="63" spans="29:30" ht="12.75">
      <c r="AC63" s="11"/>
      <c r="AD63" s="11"/>
    </row>
  </sheetData>
  <sheetProtection/>
  <mergeCells count="13">
    <mergeCell ref="N5:O5"/>
    <mergeCell ref="P5:P6"/>
    <mergeCell ref="C5:D5"/>
    <mergeCell ref="E5:F5"/>
    <mergeCell ref="G5:H5"/>
    <mergeCell ref="I5:I6"/>
    <mergeCell ref="A2:P2"/>
    <mergeCell ref="A4:A6"/>
    <mergeCell ref="B4:B6"/>
    <mergeCell ref="C4:I4"/>
    <mergeCell ref="J4:P4"/>
    <mergeCell ref="J5:K5"/>
    <mergeCell ref="L5:M5"/>
  </mergeCells>
  <conditionalFormatting sqref="C6 E6:G6 J6 L6 N6 K35 L8:M35">
    <cfRule type="cellIs" priority="1" dxfId="2" operator="equal" stopIfTrue="1">
      <formula>0</formula>
    </cfRule>
  </conditionalFormatting>
  <conditionalFormatting sqref="N8:N35 O1:O65536">
    <cfRule type="cellIs" priority="2" dxfId="2" operator="equal" stopIfTrue="1">
      <formula>"""#ДЕЛ/0!"""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2013-07-25T08:52:21Z</cp:lastPrinted>
  <dcterms:created xsi:type="dcterms:W3CDTF">2011-09-16T07:32:44Z</dcterms:created>
  <dcterms:modified xsi:type="dcterms:W3CDTF">2014-03-06T06:56:36Z</dcterms:modified>
  <cp:category/>
  <cp:version/>
  <cp:contentType/>
  <cp:contentStatus/>
</cp:coreProperties>
</file>