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<sst xmlns="http://schemas.openxmlformats.org/spreadsheetml/2006/main" count="143" uniqueCount="118">
  <si>
    <t>Таблиця 1.6.1</t>
  </si>
  <si>
    <t>Кількість справ і матеріалів, що знаходились на розгляді в місцевих загальних судах*</t>
  </si>
  <si>
    <t>2016 рік</t>
  </si>
  <si>
    <t>№ з/п</t>
  </si>
  <si>
    <t>Область
(регіон)</t>
  </si>
  <si>
    <t>Знаходилось на розгляді у  2016 році</t>
  </si>
  <si>
    <t>Розглянуто у  2016 році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</si>
  <si>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</si>
  <si>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</si>
  <si>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</si>
  <si>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</si>
  <si>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</si>
  <si>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</si>
  <si>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</si>
  <si>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</si>
  <si>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</si>
  <si>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</si>
  <si>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</si>
  <si>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</si>
  <si>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</si>
  <si>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</si>
  <si>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</si>
  <si>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</si>
  <si>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</si>
  <si>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</si>
  <si>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</si>
  <si>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</si>
  <si>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</si>
  <si>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</si>
  <si>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</si>
  <si>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</si>
  <si>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</si>
  <si>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</si>
  <si>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</si>
  <si>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</si>
  <si>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</si>
  <si>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</si>
  <si>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</si>
  <si>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</si>
  <si>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</si>
  <si>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</si>
  <si>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</si>
  <si>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</si>
  <si>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</si>
  <si>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</si>
  <si>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</si>
  <si>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</si>
  <si>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</si>
  <si>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</si>
  <si>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</si>
  <si>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</si>
  <si>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</si>
  <si>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</si>
  <si>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</si>
  <si>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</si>
  <si>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</si>
  <si>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</si>
  <si>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</si>
  <si>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</si>
  <si>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</si>
  <si>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</si>
  <si>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</si>
  <si>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</si>
  <si>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</si>
  <si>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</si>
  <si>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</si>
  <si>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</si>
  <si>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3</t>
  </si>
  <si>
    <t>Волинська область</t>
  </si>
  <si>
    <t>4</t>
  </si>
  <si>
    <t>Дніпропетровська область</t>
  </si>
  <si>
    <t>5</t>
  </si>
  <si>
    <t>Донецька область</t>
  </si>
  <si>
    <t>6</t>
  </si>
  <si>
    <t>Житомирська область</t>
  </si>
  <si>
    <t>7</t>
  </si>
  <si>
    <t>Закарпатська область</t>
  </si>
  <si>
    <t>8</t>
  </si>
  <si>
    <t>Запорізька область</t>
  </si>
  <si>
    <t>9</t>
  </si>
  <si>
    <t>Івано-Франківська область</t>
  </si>
  <si>
    <t>10</t>
  </si>
  <si>
    <t>Київська область</t>
  </si>
  <si>
    <t>11</t>
  </si>
  <si>
    <t>Кіровоградська область</t>
  </si>
  <si>
    <t>12</t>
  </si>
  <si>
    <t>Луганська область</t>
  </si>
  <si>
    <t>13</t>
  </si>
  <si>
    <t>Львівська область</t>
  </si>
  <si>
    <t>14</t>
  </si>
  <si>
    <t>Миколаївська область</t>
  </si>
  <si>
    <t>15</t>
  </si>
  <si>
    <t>Одеська область</t>
  </si>
  <si>
    <t>16</t>
  </si>
  <si>
    <t>Полтавська область</t>
  </si>
  <si>
    <t>17</t>
  </si>
  <si>
    <t>Рівненська область</t>
  </si>
  <si>
    <t>18</t>
  </si>
  <si>
    <t>Сумська область</t>
  </si>
  <si>
    <t>19</t>
  </si>
  <si>
    <t>Тернопільська область</t>
  </si>
  <si>
    <t>20</t>
  </si>
  <si>
    <t>Харківська область</t>
  </si>
  <si>
    <t>21</t>
  </si>
  <si>
    <t>Херсонська область</t>
  </si>
  <si>
    <t>22</t>
  </si>
  <si>
    <t>Хмельницька область</t>
  </si>
  <si>
    <t>23</t>
  </si>
  <si>
    <t>Черкаська область</t>
  </si>
  <si>
    <t>24</t>
  </si>
  <si>
    <t>Чернівецька область</t>
  </si>
  <si>
    <t>25</t>
  </si>
  <si>
    <t>Чернігівська область</t>
  </si>
  <si>
    <t>26</t>
  </si>
  <si>
    <t>м. Київ</t>
  </si>
  <si>
    <t>27</t>
  </si>
  <si>
    <t>м. Севастополь</t>
  </si>
  <si>
    <t>* показники для формування бюджетного запиту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</si>
</sst>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3" fontId="9" fillId="34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1" fontId="3" fillId="0" borderId="0" xfId="53" applyNumberFormat="1" applyFont="1">
      <alignment/>
      <protection/>
    </xf>
    <xf numFmtId="0" fontId="13" fillId="0" borderId="0" xfId="53" applyFont="1">
      <alignment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vertical="distributed"/>
    </xf>
    <xf numFmtId="0" fontId="8" fillId="33" borderId="10" xfId="53" applyFont="1" applyFill="1" applyBorder="1" applyAlignment="1">
      <alignment horizontal="center"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/>
      <protection/>
    </xf>
    <xf numFmtId="0" fontId="9" fillId="33" borderId="10" xfId="53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6" fillId="33" borderId="10" xfId="53" applyFont="1" applyFill="1" applyBorder="1" applyAlignment="1">
      <alignment horizontal="center" vertical="center" textRotation="90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2"/>
  <sheetViews>
    <sheetView tabSelected="1" zoomScalePageLayoutView="0" workbookViewId="0" topLeftCell="A1">
      <selection activeCell="C54" sqref="C54"/>
    </sheetView>
  </sheetViews>
  <sheetFormatPr defaultColWidth="9.140625" defaultRowHeight="15"/>
  <cols>
    <col min="1" max="1" width="3.8515625" style="1" customWidth="1"/>
    <col min="2" max="2" width="31.57421875" style="1" customWidth="1"/>
    <col min="3" max="10" width="10.57421875" style="1" customWidth="1"/>
    <col min="11" max="11" width="10.57421875" style="2" customWidth="1"/>
    <col min="12" max="12" width="10.57421875" style="1" customWidth="1"/>
    <col min="13" max="13" width="10.140625" style="1" customWidth="1"/>
    <col min="14" max="14" width="9.421875" style="1" customWidth="1"/>
    <col min="15" max="15" width="9.28125" style="1" customWidth="1"/>
    <col min="16" max="16" width="8.57421875" style="1" customWidth="1"/>
    <col min="17" max="17" width="9.7109375" style="1" customWidth="1"/>
    <col min="18" max="18" width="9.140625" style="1" customWidth="1"/>
    <col min="19" max="20" width="8.8515625" style="1" customWidth="1"/>
    <col min="21" max="21" width="9.8515625" style="2" customWidth="1"/>
    <col min="22" max="22" width="8.7109375" style="1" customWidth="1"/>
    <col min="23" max="16384" width="9.140625" style="1" customWidth="1"/>
  </cols>
  <sheetData>
    <row r="1" spans="12:22" ht="12.75" customHeight="1">
      <c r="L1" s="3" t="s">
        <v>0</v>
      </c>
      <c r="V1" s="3" t="s">
        <v>0</v>
      </c>
    </row>
    <row r="2" spans="1:12" ht="18.75">
      <c r="A2" s="27"/>
      <c r="B2" s="27"/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4"/>
      <c r="B3" s="4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</row>
    <row r="4" ht="9.75" customHeight="1"/>
    <row r="5" spans="1:22" ht="19.5" customHeight="1">
      <c r="A5" s="29" t="s">
        <v>3</v>
      </c>
      <c r="B5" s="30" t="s">
        <v>4</v>
      </c>
      <c r="C5" s="24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4" t="s">
        <v>6</v>
      </c>
      <c r="N5" s="25"/>
      <c r="O5" s="25"/>
      <c r="P5" s="25"/>
      <c r="Q5" s="25"/>
      <c r="R5" s="25"/>
      <c r="S5" s="25"/>
      <c r="T5" s="25"/>
      <c r="U5" s="25"/>
      <c r="V5" s="25"/>
    </row>
    <row r="6" spans="1:22" ht="45.75" customHeight="1">
      <c r="A6" s="29"/>
      <c r="B6" s="30"/>
      <c r="C6" s="22" t="s">
        <v>7</v>
      </c>
      <c r="D6" s="23"/>
      <c r="E6" s="22" t="s">
        <v>8</v>
      </c>
      <c r="F6" s="23"/>
      <c r="G6" s="22" t="s">
        <v>9</v>
      </c>
      <c r="H6" s="23"/>
      <c r="I6" s="22" t="s">
        <v>10</v>
      </c>
      <c r="J6" s="23"/>
      <c r="K6" s="21" t="s">
        <v>11</v>
      </c>
      <c r="L6" s="21"/>
      <c r="M6" s="26" t="s">
        <v>7</v>
      </c>
      <c r="N6" s="26"/>
      <c r="O6" s="26" t="s">
        <v>8</v>
      </c>
      <c r="P6" s="26"/>
      <c r="Q6" s="26" t="s">
        <v>9</v>
      </c>
      <c r="R6" s="26"/>
      <c r="S6" s="26" t="s">
        <v>10</v>
      </c>
      <c r="T6" s="26"/>
      <c r="U6" s="21" t="s">
        <v>11</v>
      </c>
      <c r="V6" s="21"/>
    </row>
    <row r="7" spans="1:22" ht="37.5" customHeight="1">
      <c r="A7" s="29"/>
      <c r="B7" s="30"/>
      <c r="C7" s="5" t="s">
        <v>12</v>
      </c>
      <c r="D7" s="5" t="s">
        <v>13</v>
      </c>
      <c r="E7" s="5" t="s">
        <v>12</v>
      </c>
      <c r="F7" s="5" t="s">
        <v>13</v>
      </c>
      <c r="G7" s="5" t="s">
        <v>12</v>
      </c>
      <c r="H7" s="5" t="s">
        <v>13</v>
      </c>
      <c r="I7" s="5" t="s">
        <v>12</v>
      </c>
      <c r="J7" s="5" t="s">
        <v>13</v>
      </c>
      <c r="K7" s="5" t="s">
        <v>12</v>
      </c>
      <c r="L7" s="5" t="s">
        <v>13</v>
      </c>
      <c r="M7" s="5" t="s">
        <v>12</v>
      </c>
      <c r="N7" s="5" t="s">
        <v>13</v>
      </c>
      <c r="O7" s="5" t="s">
        <v>12</v>
      </c>
      <c r="P7" s="5" t="s">
        <v>13</v>
      </c>
      <c r="Q7" s="5" t="s">
        <v>12</v>
      </c>
      <c r="R7" s="5" t="s">
        <v>13</v>
      </c>
      <c r="S7" s="5" t="s">
        <v>12</v>
      </c>
      <c r="T7" s="5" t="s">
        <v>13</v>
      </c>
      <c r="U7" s="5" t="s">
        <v>12</v>
      </c>
      <c r="V7" s="5" t="s">
        <v>13</v>
      </c>
    </row>
    <row r="8" spans="1:22" ht="12.75" customHeight="1">
      <c r="A8" s="18" t="s">
        <v>14</v>
      </c>
      <c r="B8" s="18" t="s">
        <v>15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</row>
    <row r="9" spans="1:250" s="7" customFormat="1" ht="15" customHeight="1" hidden="1">
      <c r="A9" s="8" t="s">
        <v>17</v>
      </c>
      <c r="B9" s="9" t="s">
        <v>18</v>
      </c>
      <c r="C9" s="10"/>
      <c r="D9" s="10"/>
      <c r="E9" s="10"/>
      <c r="F9" s="10"/>
      <c r="G9" s="10"/>
      <c r="H9" s="10"/>
      <c r="I9" s="10"/>
      <c r="J9" s="10"/>
      <c r="K9" s="10">
        <v>0</v>
      </c>
      <c r="L9" s="10">
        <v>0</v>
      </c>
      <c r="M9" s="10"/>
      <c r="N9" s="10"/>
      <c r="O9" s="10"/>
      <c r="P9" s="10"/>
      <c r="Q9" s="10"/>
      <c r="R9" s="10"/>
      <c r="S9" s="10"/>
      <c r="T9" s="10"/>
      <c r="U9" s="10">
        <v>0</v>
      </c>
      <c r="V9" s="10">
        <v>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s="7" customFormat="1" ht="15" customHeight="1" hidden="1">
      <c r="A10" s="11" t="s">
        <v>19</v>
      </c>
      <c r="B10" s="12" t="s">
        <v>20</v>
      </c>
      <c r="C10" s="10"/>
      <c r="D10" s="10"/>
      <c r="E10" s="10"/>
      <c r="F10" s="10"/>
      <c r="G10" s="10"/>
      <c r="H10" s="10"/>
      <c r="I10" s="10"/>
      <c r="J10" s="10"/>
      <c r="K10" s="10">
        <v>0</v>
      </c>
      <c r="L10" s="10">
        <v>0</v>
      </c>
      <c r="M10" s="10"/>
      <c r="N10" s="10"/>
      <c r="O10" s="10"/>
      <c r="P10" s="10"/>
      <c r="Q10" s="10"/>
      <c r="R10" s="10"/>
      <c r="S10" s="10"/>
      <c r="T10" s="10"/>
      <c r="U10" s="10">
        <v>0</v>
      </c>
      <c r="V10" s="10">
        <v>0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</row>
    <row r="11" spans="1:250" s="7" customFormat="1" ht="15" customHeight="1" hidden="1">
      <c r="A11" s="11" t="s">
        <v>21</v>
      </c>
      <c r="B11" s="12" t="s">
        <v>22</v>
      </c>
      <c r="C11" s="10"/>
      <c r="D11" s="10"/>
      <c r="E11" s="10"/>
      <c r="F11" s="10"/>
      <c r="G11" s="10"/>
      <c r="H11" s="10"/>
      <c r="I11" s="10"/>
      <c r="J11" s="10"/>
      <c r="K11" s="10">
        <v>0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0">
        <v>0</v>
      </c>
      <c r="V11" s="10">
        <v>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</row>
    <row r="12" spans="1:250" s="7" customFormat="1" ht="15" customHeight="1" hidden="1">
      <c r="A12" s="11" t="s">
        <v>23</v>
      </c>
      <c r="B12" s="12" t="s">
        <v>24</v>
      </c>
      <c r="C12" s="10"/>
      <c r="D12" s="10"/>
      <c r="E12" s="10"/>
      <c r="F12" s="10"/>
      <c r="G12" s="10"/>
      <c r="H12" s="10"/>
      <c r="I12" s="10"/>
      <c r="J12" s="10"/>
      <c r="K12" s="10">
        <v>0</v>
      </c>
      <c r="L12" s="10">
        <v>0</v>
      </c>
      <c r="M12" s="10"/>
      <c r="N12" s="10"/>
      <c r="O12" s="10"/>
      <c r="P12" s="10"/>
      <c r="Q12" s="10"/>
      <c r="R12" s="10"/>
      <c r="S12" s="10"/>
      <c r="T12" s="10"/>
      <c r="U12" s="10">
        <v>0</v>
      </c>
      <c r="V12" s="10">
        <v>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</row>
    <row r="13" spans="1:250" s="7" customFormat="1" ht="15" customHeight="1" hidden="1">
      <c r="A13" s="11" t="s">
        <v>25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10">
        <v>0</v>
      </c>
      <c r="L13" s="10">
        <v>0</v>
      </c>
      <c r="M13" s="10"/>
      <c r="N13" s="10"/>
      <c r="O13" s="10"/>
      <c r="P13" s="10"/>
      <c r="Q13" s="10"/>
      <c r="R13" s="10"/>
      <c r="S13" s="10"/>
      <c r="T13" s="10"/>
      <c r="U13" s="10">
        <v>0</v>
      </c>
      <c r="V13" s="10">
        <v>0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</row>
    <row r="14" spans="1:250" s="7" customFormat="1" ht="15" customHeight="1" hidden="1">
      <c r="A14" s="11" t="s">
        <v>27</v>
      </c>
      <c r="B14" s="12" t="s">
        <v>28</v>
      </c>
      <c r="C14" s="10"/>
      <c r="D14" s="10"/>
      <c r="E14" s="10"/>
      <c r="F14" s="10"/>
      <c r="G14" s="10"/>
      <c r="H14" s="10"/>
      <c r="I14" s="10"/>
      <c r="J14" s="10"/>
      <c r="K14" s="10">
        <v>0</v>
      </c>
      <c r="L14" s="10">
        <v>0</v>
      </c>
      <c r="M14" s="10"/>
      <c r="N14" s="10"/>
      <c r="O14" s="10"/>
      <c r="P14" s="10"/>
      <c r="Q14" s="10"/>
      <c r="R14" s="10"/>
      <c r="S14" s="10"/>
      <c r="T14" s="10"/>
      <c r="U14" s="10">
        <v>0</v>
      </c>
      <c r="V14" s="10">
        <v>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  <row r="15" spans="1:250" s="7" customFormat="1" ht="15" customHeight="1" hidden="1">
      <c r="A15" s="11" t="s">
        <v>29</v>
      </c>
      <c r="B15" s="12" t="s">
        <v>30</v>
      </c>
      <c r="C15" s="10"/>
      <c r="D15" s="10"/>
      <c r="E15" s="10"/>
      <c r="F15" s="10"/>
      <c r="G15" s="10"/>
      <c r="H15" s="10"/>
      <c r="I15" s="10"/>
      <c r="J15" s="10"/>
      <c r="K15" s="10">
        <v>0</v>
      </c>
      <c r="L15" s="10">
        <v>0</v>
      </c>
      <c r="M15" s="10"/>
      <c r="N15" s="10"/>
      <c r="O15" s="10"/>
      <c r="P15" s="10"/>
      <c r="Q15" s="10"/>
      <c r="R15" s="10"/>
      <c r="S15" s="10"/>
      <c r="T15" s="10"/>
      <c r="U15" s="10">
        <v>0</v>
      </c>
      <c r="V15" s="10">
        <v>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</row>
    <row r="16" spans="1:250" s="7" customFormat="1" ht="15" customHeight="1" hidden="1">
      <c r="A16" s="11" t="s">
        <v>31</v>
      </c>
      <c r="B16" s="12" t="s">
        <v>32</v>
      </c>
      <c r="C16" s="10"/>
      <c r="D16" s="10"/>
      <c r="E16" s="10"/>
      <c r="F16" s="10"/>
      <c r="G16" s="10"/>
      <c r="H16" s="10"/>
      <c r="I16" s="10"/>
      <c r="J16" s="10"/>
      <c r="K16" s="10">
        <v>0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0">
        <v>0</v>
      </c>
      <c r="V16" s="10">
        <v>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</row>
    <row r="17" spans="1:250" s="7" customFormat="1" ht="15" customHeight="1" hidden="1">
      <c r="A17" s="11" t="s">
        <v>33</v>
      </c>
      <c r="B17" s="12" t="s">
        <v>34</v>
      </c>
      <c r="C17" s="10"/>
      <c r="D17" s="10"/>
      <c r="E17" s="10"/>
      <c r="F17" s="10"/>
      <c r="G17" s="10"/>
      <c r="H17" s="10"/>
      <c r="I17" s="10"/>
      <c r="J17" s="10"/>
      <c r="K17" s="10">
        <v>0</v>
      </c>
      <c r="L17" s="10">
        <v>0</v>
      </c>
      <c r="M17" s="10"/>
      <c r="N17" s="10"/>
      <c r="O17" s="10"/>
      <c r="P17" s="10"/>
      <c r="Q17" s="10"/>
      <c r="R17" s="10"/>
      <c r="S17" s="10"/>
      <c r="T17" s="10"/>
      <c r="U17" s="10">
        <v>0</v>
      </c>
      <c r="V17" s="10">
        <v>0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</row>
    <row r="18" spans="1:250" s="7" customFormat="1" ht="15" customHeight="1" hidden="1">
      <c r="A18" s="11" t="s">
        <v>35</v>
      </c>
      <c r="B18" s="12" t="s">
        <v>36</v>
      </c>
      <c r="C18" s="10"/>
      <c r="D18" s="10"/>
      <c r="E18" s="10"/>
      <c r="F18" s="10"/>
      <c r="G18" s="10"/>
      <c r="H18" s="10"/>
      <c r="I18" s="10"/>
      <c r="J18" s="10"/>
      <c r="K18" s="10">
        <v>0</v>
      </c>
      <c r="L18" s="10">
        <v>0</v>
      </c>
      <c r="M18" s="10"/>
      <c r="N18" s="10"/>
      <c r="O18" s="10"/>
      <c r="P18" s="10"/>
      <c r="Q18" s="10"/>
      <c r="R18" s="10"/>
      <c r="S18" s="10"/>
      <c r="T18" s="10"/>
      <c r="U18" s="10">
        <v>0</v>
      </c>
      <c r="V18" s="10">
        <v>0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1:250" s="7" customFormat="1" ht="15" customHeight="1" hidden="1">
      <c r="A19" s="11" t="s">
        <v>37</v>
      </c>
      <c r="B19" s="12" t="s">
        <v>38</v>
      </c>
      <c r="C19" s="10"/>
      <c r="D19" s="10"/>
      <c r="E19" s="10"/>
      <c r="F19" s="10"/>
      <c r="G19" s="10"/>
      <c r="H19" s="10"/>
      <c r="I19" s="10"/>
      <c r="J19" s="10"/>
      <c r="K19" s="10">
        <v>0</v>
      </c>
      <c r="L19" s="10">
        <v>0</v>
      </c>
      <c r="M19" s="10"/>
      <c r="N19" s="10"/>
      <c r="O19" s="10"/>
      <c r="P19" s="10"/>
      <c r="Q19" s="10"/>
      <c r="R19" s="10"/>
      <c r="S19" s="10"/>
      <c r="T19" s="10"/>
      <c r="U19" s="10">
        <v>0</v>
      </c>
      <c r="V19" s="10">
        <v>0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</row>
    <row r="20" spans="1:250" s="7" customFormat="1" ht="15" customHeight="1" hidden="1">
      <c r="A20" s="11" t="s">
        <v>39</v>
      </c>
      <c r="B20" s="12" t="s">
        <v>40</v>
      </c>
      <c r="C20" s="10"/>
      <c r="D20" s="10"/>
      <c r="E20" s="10"/>
      <c r="F20" s="10"/>
      <c r="G20" s="10"/>
      <c r="H20" s="10"/>
      <c r="I20" s="10"/>
      <c r="J20" s="10"/>
      <c r="K20" s="10">
        <v>0</v>
      </c>
      <c r="L20" s="10">
        <v>0</v>
      </c>
      <c r="M20" s="10"/>
      <c r="N20" s="10"/>
      <c r="O20" s="10"/>
      <c r="P20" s="10"/>
      <c r="Q20" s="10"/>
      <c r="R20" s="10"/>
      <c r="S20" s="10"/>
      <c r="T20" s="10"/>
      <c r="U20" s="10">
        <v>0</v>
      </c>
      <c r="V20" s="10">
        <v>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</row>
    <row r="21" spans="1:250" s="7" customFormat="1" ht="15" customHeight="1" hidden="1">
      <c r="A21" s="11" t="s">
        <v>41</v>
      </c>
      <c r="B21" s="12" t="s">
        <v>42</v>
      </c>
      <c r="C21" s="10"/>
      <c r="D21" s="10"/>
      <c r="E21" s="10"/>
      <c r="F21" s="10"/>
      <c r="G21" s="10"/>
      <c r="H21" s="10"/>
      <c r="I21" s="10"/>
      <c r="J21" s="10"/>
      <c r="K21" s="10">
        <v>0</v>
      </c>
      <c r="L21" s="10">
        <v>0</v>
      </c>
      <c r="M21" s="10"/>
      <c r="N21" s="10"/>
      <c r="O21" s="10"/>
      <c r="P21" s="10"/>
      <c r="Q21" s="10"/>
      <c r="R21" s="10"/>
      <c r="S21" s="10"/>
      <c r="T21" s="10"/>
      <c r="U21" s="10">
        <v>0</v>
      </c>
      <c r="V21" s="10">
        <v>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</row>
    <row r="22" spans="1:250" s="7" customFormat="1" ht="15" customHeight="1" hidden="1">
      <c r="A22" s="11" t="s">
        <v>43</v>
      </c>
      <c r="B22" s="12" t="s">
        <v>44</v>
      </c>
      <c r="C22" s="10"/>
      <c r="D22" s="10"/>
      <c r="E22" s="10"/>
      <c r="F22" s="10"/>
      <c r="G22" s="10"/>
      <c r="H22" s="10"/>
      <c r="I22" s="10"/>
      <c r="J22" s="10"/>
      <c r="K22" s="10">
        <v>0</v>
      </c>
      <c r="L22" s="10">
        <v>0</v>
      </c>
      <c r="M22" s="10"/>
      <c r="N22" s="10"/>
      <c r="O22" s="10"/>
      <c r="P22" s="10"/>
      <c r="Q22" s="10"/>
      <c r="R22" s="10"/>
      <c r="S22" s="10"/>
      <c r="T22" s="10"/>
      <c r="U22" s="10">
        <v>0</v>
      </c>
      <c r="V22" s="10">
        <v>0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s="7" customFormat="1" ht="15" customHeight="1" hidden="1">
      <c r="A23" s="11" t="s">
        <v>45</v>
      </c>
      <c r="B23" s="12" t="s">
        <v>46</v>
      </c>
      <c r="C23" s="10"/>
      <c r="D23" s="10"/>
      <c r="E23" s="10"/>
      <c r="F23" s="10"/>
      <c r="G23" s="10"/>
      <c r="H23" s="10"/>
      <c r="I23" s="10"/>
      <c r="J23" s="10"/>
      <c r="K23" s="10">
        <v>0</v>
      </c>
      <c r="L23" s="10">
        <v>0</v>
      </c>
      <c r="M23" s="10"/>
      <c r="N23" s="10"/>
      <c r="O23" s="10"/>
      <c r="P23" s="10"/>
      <c r="Q23" s="10"/>
      <c r="R23" s="10"/>
      <c r="S23" s="10"/>
      <c r="T23" s="10"/>
      <c r="U23" s="10">
        <v>0</v>
      </c>
      <c r="V23" s="10">
        <v>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s="7" customFormat="1" ht="15" customHeight="1" hidden="1">
      <c r="A24" s="11" t="s">
        <v>47</v>
      </c>
      <c r="B24" s="12" t="s">
        <v>48</v>
      </c>
      <c r="C24" s="10"/>
      <c r="D24" s="10"/>
      <c r="E24" s="10"/>
      <c r="F24" s="10"/>
      <c r="G24" s="10"/>
      <c r="H24" s="10"/>
      <c r="I24" s="10"/>
      <c r="J24" s="10"/>
      <c r="K24" s="10">
        <v>0</v>
      </c>
      <c r="L24" s="10">
        <v>0</v>
      </c>
      <c r="M24" s="10"/>
      <c r="N24" s="10"/>
      <c r="O24" s="10"/>
      <c r="P24" s="10"/>
      <c r="Q24" s="10"/>
      <c r="R24" s="10"/>
      <c r="S24" s="10"/>
      <c r="T24" s="10"/>
      <c r="U24" s="10">
        <v>0</v>
      </c>
      <c r="V24" s="10">
        <v>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</row>
    <row r="25" spans="1:250" s="7" customFormat="1" ht="15" customHeight="1" hidden="1">
      <c r="A25" s="11" t="s">
        <v>49</v>
      </c>
      <c r="B25" s="12" t="s">
        <v>50</v>
      </c>
      <c r="C25" s="10"/>
      <c r="D25" s="10"/>
      <c r="E25" s="10"/>
      <c r="F25" s="10"/>
      <c r="G25" s="10"/>
      <c r="H25" s="10"/>
      <c r="I25" s="10"/>
      <c r="J25" s="10"/>
      <c r="K25" s="10">
        <v>0</v>
      </c>
      <c r="L25" s="10">
        <v>0</v>
      </c>
      <c r="M25" s="10"/>
      <c r="N25" s="10"/>
      <c r="O25" s="10"/>
      <c r="P25" s="10"/>
      <c r="Q25" s="10"/>
      <c r="R25" s="10"/>
      <c r="S25" s="10"/>
      <c r="T25" s="10"/>
      <c r="U25" s="10">
        <v>0</v>
      </c>
      <c r="V25" s="10">
        <v>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</row>
    <row r="26" spans="1:250" s="7" customFormat="1" ht="15" customHeight="1" hidden="1">
      <c r="A26" s="11" t="s">
        <v>51</v>
      </c>
      <c r="B26" s="12" t="s">
        <v>52</v>
      </c>
      <c r="C26" s="10"/>
      <c r="D26" s="10"/>
      <c r="E26" s="10"/>
      <c r="F26" s="10"/>
      <c r="G26" s="10"/>
      <c r="H26" s="10"/>
      <c r="I26" s="10"/>
      <c r="J26" s="10"/>
      <c r="K26" s="10">
        <v>0</v>
      </c>
      <c r="L26" s="10">
        <v>0</v>
      </c>
      <c r="M26" s="10"/>
      <c r="N26" s="10"/>
      <c r="O26" s="10"/>
      <c r="P26" s="10"/>
      <c r="Q26" s="10"/>
      <c r="R26" s="10"/>
      <c r="S26" s="10"/>
      <c r="T26" s="10"/>
      <c r="U26" s="10">
        <v>0</v>
      </c>
      <c r="V26" s="10">
        <v>0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</row>
    <row r="27" spans="1:250" s="7" customFormat="1" ht="15" customHeight="1" hidden="1">
      <c r="A27" s="11" t="s">
        <v>53</v>
      </c>
      <c r="B27" s="12" t="s">
        <v>54</v>
      </c>
      <c r="C27" s="10"/>
      <c r="D27" s="10"/>
      <c r="E27" s="10"/>
      <c r="F27" s="10"/>
      <c r="G27" s="10"/>
      <c r="H27" s="10"/>
      <c r="I27" s="10"/>
      <c r="J27" s="10"/>
      <c r="K27" s="10">
        <v>0</v>
      </c>
      <c r="L27" s="10">
        <v>0</v>
      </c>
      <c r="M27" s="10"/>
      <c r="N27" s="10"/>
      <c r="O27" s="10"/>
      <c r="P27" s="10"/>
      <c r="Q27" s="10"/>
      <c r="R27" s="10"/>
      <c r="S27" s="10"/>
      <c r="T27" s="10"/>
      <c r="U27" s="10">
        <v>0</v>
      </c>
      <c r="V27" s="10">
        <v>0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</row>
    <row r="28" spans="1:250" s="7" customFormat="1" ht="15" customHeight="1" hidden="1">
      <c r="A28" s="11" t="s">
        <v>55</v>
      </c>
      <c r="B28" s="12" t="s">
        <v>56</v>
      </c>
      <c r="C28" s="10"/>
      <c r="D28" s="10"/>
      <c r="E28" s="10"/>
      <c r="F28" s="10"/>
      <c r="G28" s="10"/>
      <c r="H28" s="10"/>
      <c r="I28" s="10"/>
      <c r="J28" s="10"/>
      <c r="K28" s="10">
        <v>0</v>
      </c>
      <c r="L28" s="10">
        <v>0</v>
      </c>
      <c r="M28" s="10"/>
      <c r="N28" s="10"/>
      <c r="O28" s="10"/>
      <c r="P28" s="10"/>
      <c r="Q28" s="10"/>
      <c r="R28" s="10"/>
      <c r="S28" s="10"/>
      <c r="T28" s="10"/>
      <c r="U28" s="10">
        <v>0</v>
      </c>
      <c r="V28" s="10">
        <v>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</row>
    <row r="29" spans="1:250" s="7" customFormat="1" ht="15" customHeight="1" hidden="1">
      <c r="A29" s="11" t="s">
        <v>57</v>
      </c>
      <c r="B29" s="12" t="s">
        <v>58</v>
      </c>
      <c r="C29" s="10"/>
      <c r="D29" s="10"/>
      <c r="E29" s="10"/>
      <c r="F29" s="10"/>
      <c r="G29" s="10"/>
      <c r="H29" s="10"/>
      <c r="I29" s="10"/>
      <c r="J29" s="10"/>
      <c r="K29" s="10">
        <v>0</v>
      </c>
      <c r="L29" s="10">
        <v>0</v>
      </c>
      <c r="M29" s="10"/>
      <c r="N29" s="10"/>
      <c r="O29" s="10"/>
      <c r="P29" s="10"/>
      <c r="Q29" s="10"/>
      <c r="R29" s="10"/>
      <c r="S29" s="10"/>
      <c r="T29" s="10"/>
      <c r="U29" s="10">
        <v>0</v>
      </c>
      <c r="V29" s="10">
        <v>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</row>
    <row r="30" spans="1:250" s="7" customFormat="1" ht="15" customHeight="1" hidden="1">
      <c r="A30" s="11" t="s">
        <v>59</v>
      </c>
      <c r="B30" s="12" t="s">
        <v>60</v>
      </c>
      <c r="C30" s="10"/>
      <c r="D30" s="10"/>
      <c r="E30" s="10"/>
      <c r="F30" s="10"/>
      <c r="G30" s="10"/>
      <c r="H30" s="10"/>
      <c r="I30" s="10"/>
      <c r="J30" s="10"/>
      <c r="K30" s="10">
        <v>0</v>
      </c>
      <c r="L30" s="10">
        <v>0</v>
      </c>
      <c r="M30" s="10"/>
      <c r="N30" s="10"/>
      <c r="O30" s="10"/>
      <c r="P30" s="10"/>
      <c r="Q30" s="10"/>
      <c r="R30" s="10"/>
      <c r="S30" s="10"/>
      <c r="T30" s="10"/>
      <c r="U30" s="10">
        <v>0</v>
      </c>
      <c r="V30" s="10">
        <v>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</row>
    <row r="31" spans="1:250" s="7" customFormat="1" ht="15" customHeight="1" hidden="1">
      <c r="A31" s="11" t="s">
        <v>61</v>
      </c>
      <c r="B31" s="12" t="s">
        <v>62</v>
      </c>
      <c r="C31" s="10"/>
      <c r="D31" s="10"/>
      <c r="E31" s="10"/>
      <c r="F31" s="10"/>
      <c r="G31" s="10"/>
      <c r="H31" s="10"/>
      <c r="I31" s="10"/>
      <c r="J31" s="10"/>
      <c r="K31" s="10">
        <v>0</v>
      </c>
      <c r="L31" s="10">
        <v>0</v>
      </c>
      <c r="M31" s="10"/>
      <c r="N31" s="10"/>
      <c r="O31" s="10"/>
      <c r="P31" s="10"/>
      <c r="Q31" s="10"/>
      <c r="R31" s="10"/>
      <c r="S31" s="10"/>
      <c r="T31" s="10"/>
      <c r="U31" s="10">
        <v>0</v>
      </c>
      <c r="V31" s="10">
        <v>0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</row>
    <row r="32" spans="1:250" s="7" customFormat="1" ht="15" customHeight="1" hidden="1">
      <c r="A32" s="11" t="s">
        <v>63</v>
      </c>
      <c r="B32" s="12" t="s">
        <v>64</v>
      </c>
      <c r="C32" s="10"/>
      <c r="D32" s="10"/>
      <c r="E32" s="10"/>
      <c r="F32" s="10"/>
      <c r="G32" s="10"/>
      <c r="H32" s="10"/>
      <c r="I32" s="10"/>
      <c r="J32" s="10"/>
      <c r="K32" s="10">
        <v>0</v>
      </c>
      <c r="L32" s="10">
        <v>0</v>
      </c>
      <c r="M32" s="10"/>
      <c r="N32" s="10"/>
      <c r="O32" s="10"/>
      <c r="P32" s="10"/>
      <c r="Q32" s="10"/>
      <c r="R32" s="10"/>
      <c r="S32" s="10"/>
      <c r="T32" s="10"/>
      <c r="U32" s="10">
        <v>0</v>
      </c>
      <c r="V32" s="10">
        <v>0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</row>
    <row r="33" spans="1:250" s="7" customFormat="1" ht="15" customHeight="1">
      <c r="A33" s="11">
        <v>1</v>
      </c>
      <c r="B33" s="12" t="s">
        <v>16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</row>
    <row r="34" spans="1:250" s="7" customFormat="1" ht="15" customHeight="1">
      <c r="A34" s="11" t="s">
        <v>65</v>
      </c>
      <c r="B34" s="12" t="s">
        <v>66</v>
      </c>
      <c r="C34" s="10">
        <v>32087</v>
      </c>
      <c r="D34" s="10">
        <v>6182</v>
      </c>
      <c r="E34" s="10">
        <v>3023</v>
      </c>
      <c r="F34" s="10">
        <v>2266</v>
      </c>
      <c r="G34" s="10">
        <v>44751</v>
      </c>
      <c r="H34" s="10">
        <v>35439</v>
      </c>
      <c r="I34" s="10">
        <v>30597</v>
      </c>
      <c r="J34" s="10">
        <v>29594</v>
      </c>
      <c r="K34" s="10">
        <v>110458</v>
      </c>
      <c r="L34" s="10">
        <v>73481</v>
      </c>
      <c r="M34" s="10">
        <v>29806</v>
      </c>
      <c r="N34" s="10">
        <v>4318</v>
      </c>
      <c r="O34" s="10">
        <v>2435</v>
      </c>
      <c r="P34" s="10">
        <v>1780</v>
      </c>
      <c r="Q34" s="10">
        <v>37486</v>
      </c>
      <c r="R34" s="10">
        <v>29690</v>
      </c>
      <c r="S34" s="10">
        <v>29350</v>
      </c>
      <c r="T34" s="10">
        <v>28457</v>
      </c>
      <c r="U34" s="10">
        <v>99077</v>
      </c>
      <c r="V34" s="10">
        <v>64245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</row>
    <row r="35" spans="1:250" s="7" customFormat="1" ht="15" customHeight="1">
      <c r="A35" s="11" t="s">
        <v>67</v>
      </c>
      <c r="B35" s="12" t="s">
        <v>68</v>
      </c>
      <c r="C35" s="10">
        <v>17722</v>
      </c>
      <c r="D35" s="10">
        <v>2781</v>
      </c>
      <c r="E35" s="10">
        <v>4992</v>
      </c>
      <c r="F35" s="10">
        <v>4431</v>
      </c>
      <c r="G35" s="10">
        <v>20443</v>
      </c>
      <c r="H35" s="10">
        <v>16334</v>
      </c>
      <c r="I35" s="10">
        <v>16346</v>
      </c>
      <c r="J35" s="10">
        <v>15845</v>
      </c>
      <c r="K35" s="10">
        <v>59503</v>
      </c>
      <c r="L35" s="10">
        <v>39391</v>
      </c>
      <c r="M35" s="10">
        <v>17029</v>
      </c>
      <c r="N35" s="10">
        <v>2295</v>
      </c>
      <c r="O35" s="10">
        <v>3505</v>
      </c>
      <c r="P35" s="10">
        <v>3068</v>
      </c>
      <c r="Q35" s="10">
        <v>17601</v>
      </c>
      <c r="R35" s="10">
        <v>14060</v>
      </c>
      <c r="S35" s="10">
        <v>15631</v>
      </c>
      <c r="T35" s="10">
        <v>15159</v>
      </c>
      <c r="U35" s="10">
        <v>53766</v>
      </c>
      <c r="V35" s="10">
        <v>34582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</row>
    <row r="36" spans="1:250" s="7" customFormat="1" ht="15" customHeight="1">
      <c r="A36" s="11" t="s">
        <v>69</v>
      </c>
      <c r="B36" s="12" t="s">
        <v>70</v>
      </c>
      <c r="C36" s="10">
        <v>95059</v>
      </c>
      <c r="D36" s="10">
        <v>15579</v>
      </c>
      <c r="E36" s="10">
        <v>7429</v>
      </c>
      <c r="F36" s="10">
        <v>4673</v>
      </c>
      <c r="G36" s="10">
        <v>122539</v>
      </c>
      <c r="H36" s="10">
        <v>89347</v>
      </c>
      <c r="I36" s="10">
        <v>58959</v>
      </c>
      <c r="J36" s="10">
        <v>57617</v>
      </c>
      <c r="K36" s="10">
        <v>283986</v>
      </c>
      <c r="L36" s="10">
        <v>167216</v>
      </c>
      <c r="M36" s="10">
        <v>88521</v>
      </c>
      <c r="N36" s="10">
        <v>10661</v>
      </c>
      <c r="O36" s="10">
        <v>5704</v>
      </c>
      <c r="P36" s="10">
        <v>3467</v>
      </c>
      <c r="Q36" s="10">
        <v>95374</v>
      </c>
      <c r="R36" s="10">
        <v>70415</v>
      </c>
      <c r="S36" s="10">
        <v>55044</v>
      </c>
      <c r="T36" s="10">
        <v>53847</v>
      </c>
      <c r="U36" s="10">
        <v>244643</v>
      </c>
      <c r="V36" s="10">
        <v>138390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</row>
    <row r="37" spans="1:250" s="7" customFormat="1" ht="15" customHeight="1">
      <c r="A37" s="11" t="s">
        <v>71</v>
      </c>
      <c r="B37" s="12" t="s">
        <v>72</v>
      </c>
      <c r="C37" s="10">
        <v>48918</v>
      </c>
      <c r="D37" s="10">
        <v>10878</v>
      </c>
      <c r="E37" s="10">
        <v>5168</v>
      </c>
      <c r="F37" s="10">
        <v>4125</v>
      </c>
      <c r="G37" s="10">
        <v>82055</v>
      </c>
      <c r="H37" s="10">
        <v>63773</v>
      </c>
      <c r="I37" s="10">
        <v>30055</v>
      </c>
      <c r="J37" s="10">
        <v>29390</v>
      </c>
      <c r="K37" s="10">
        <v>166196</v>
      </c>
      <c r="L37" s="10">
        <v>108166</v>
      </c>
      <c r="M37" s="10">
        <v>43801</v>
      </c>
      <c r="N37" s="10">
        <v>6967</v>
      </c>
      <c r="O37" s="10">
        <v>3418</v>
      </c>
      <c r="P37" s="10">
        <v>2536</v>
      </c>
      <c r="Q37" s="10">
        <v>71832</v>
      </c>
      <c r="R37" s="10">
        <v>56320</v>
      </c>
      <c r="S37" s="10">
        <v>28582</v>
      </c>
      <c r="T37" s="10">
        <v>27963</v>
      </c>
      <c r="U37" s="10">
        <v>147633</v>
      </c>
      <c r="V37" s="10">
        <v>93786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</row>
    <row r="38" spans="1:250" s="7" customFormat="1" ht="15" customHeight="1">
      <c r="A38" s="11" t="s">
        <v>73</v>
      </c>
      <c r="B38" s="12" t="s">
        <v>74</v>
      </c>
      <c r="C38" s="10">
        <v>31849</v>
      </c>
      <c r="D38" s="10">
        <v>5581</v>
      </c>
      <c r="E38" s="10">
        <v>6417</v>
      </c>
      <c r="F38" s="10">
        <v>3370</v>
      </c>
      <c r="G38" s="10">
        <v>36046</v>
      </c>
      <c r="H38" s="10">
        <v>29315</v>
      </c>
      <c r="I38" s="10">
        <v>17640</v>
      </c>
      <c r="J38" s="10">
        <v>16940</v>
      </c>
      <c r="K38" s="10">
        <v>91952</v>
      </c>
      <c r="L38" s="10">
        <v>55206</v>
      </c>
      <c r="M38" s="10">
        <v>28967</v>
      </c>
      <c r="N38" s="10">
        <v>3406</v>
      </c>
      <c r="O38" s="10">
        <v>5146</v>
      </c>
      <c r="P38" s="10">
        <v>2501</v>
      </c>
      <c r="Q38" s="10">
        <v>28149</v>
      </c>
      <c r="R38" s="10">
        <v>22758</v>
      </c>
      <c r="S38" s="10">
        <v>16119</v>
      </c>
      <c r="T38" s="10">
        <v>15492</v>
      </c>
      <c r="U38" s="10">
        <v>78381</v>
      </c>
      <c r="V38" s="10">
        <v>44157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</row>
    <row r="39" spans="1:250" s="7" customFormat="1" ht="15" customHeight="1">
      <c r="A39" s="11" t="s">
        <v>75</v>
      </c>
      <c r="B39" s="12" t="s">
        <v>76</v>
      </c>
      <c r="C39" s="10">
        <v>15587</v>
      </c>
      <c r="D39" s="10">
        <v>3747</v>
      </c>
      <c r="E39" s="10">
        <v>3007</v>
      </c>
      <c r="F39" s="10">
        <v>1621</v>
      </c>
      <c r="G39" s="10">
        <v>28346</v>
      </c>
      <c r="H39" s="10">
        <v>20018</v>
      </c>
      <c r="I39" s="10">
        <v>18044</v>
      </c>
      <c r="J39" s="10">
        <v>17479</v>
      </c>
      <c r="K39" s="10">
        <v>64984</v>
      </c>
      <c r="L39" s="10">
        <v>42865</v>
      </c>
      <c r="M39" s="10">
        <v>13786</v>
      </c>
      <c r="N39" s="10">
        <v>2516</v>
      </c>
      <c r="O39" s="10">
        <v>1864</v>
      </c>
      <c r="P39" s="10">
        <v>1324</v>
      </c>
      <c r="Q39" s="10">
        <v>22534</v>
      </c>
      <c r="R39" s="10">
        <v>16378</v>
      </c>
      <c r="S39" s="10">
        <v>16730</v>
      </c>
      <c r="T39" s="10">
        <v>16252</v>
      </c>
      <c r="U39" s="10">
        <v>54914</v>
      </c>
      <c r="V39" s="10">
        <v>36470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</row>
    <row r="40" spans="1:250" s="7" customFormat="1" ht="15" customHeight="1">
      <c r="A40" s="11" t="s">
        <v>77</v>
      </c>
      <c r="B40" s="12" t="s">
        <v>78</v>
      </c>
      <c r="C40" s="10">
        <v>48695</v>
      </c>
      <c r="D40" s="10">
        <v>7907</v>
      </c>
      <c r="E40" s="10">
        <v>5532</v>
      </c>
      <c r="F40" s="10">
        <v>3546</v>
      </c>
      <c r="G40" s="10">
        <v>66807</v>
      </c>
      <c r="H40" s="10">
        <v>49450</v>
      </c>
      <c r="I40" s="10">
        <v>28118</v>
      </c>
      <c r="J40" s="10">
        <v>27366</v>
      </c>
      <c r="K40" s="10">
        <v>149152</v>
      </c>
      <c r="L40" s="10">
        <v>88269</v>
      </c>
      <c r="M40" s="10">
        <v>45827</v>
      </c>
      <c r="N40" s="10">
        <v>5966</v>
      </c>
      <c r="O40" s="10">
        <v>4737</v>
      </c>
      <c r="P40" s="10">
        <v>2933</v>
      </c>
      <c r="Q40" s="10">
        <v>56723</v>
      </c>
      <c r="R40" s="10">
        <v>42504</v>
      </c>
      <c r="S40" s="10">
        <v>26856</v>
      </c>
      <c r="T40" s="10">
        <v>26149</v>
      </c>
      <c r="U40" s="10">
        <v>134143</v>
      </c>
      <c r="V40" s="10">
        <v>77552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</row>
    <row r="41" spans="1:250" s="7" customFormat="1" ht="15" customHeight="1">
      <c r="A41" s="11" t="s">
        <v>79</v>
      </c>
      <c r="B41" s="12" t="s">
        <v>80</v>
      </c>
      <c r="C41" s="10">
        <v>16594</v>
      </c>
      <c r="D41" s="10">
        <v>3027</v>
      </c>
      <c r="E41" s="10">
        <v>3362</v>
      </c>
      <c r="F41" s="10">
        <v>2849</v>
      </c>
      <c r="G41" s="10">
        <v>26163</v>
      </c>
      <c r="H41" s="10">
        <v>21699</v>
      </c>
      <c r="I41" s="10">
        <v>14881</v>
      </c>
      <c r="J41" s="10">
        <v>14608</v>
      </c>
      <c r="K41" s="10">
        <v>61000</v>
      </c>
      <c r="L41" s="10">
        <v>42183</v>
      </c>
      <c r="M41" s="10">
        <v>15467</v>
      </c>
      <c r="N41" s="10">
        <v>2090</v>
      </c>
      <c r="O41" s="10">
        <v>2390</v>
      </c>
      <c r="P41" s="10">
        <v>1995</v>
      </c>
      <c r="Q41" s="10">
        <v>20835</v>
      </c>
      <c r="R41" s="10">
        <v>17094</v>
      </c>
      <c r="S41" s="10">
        <v>13883</v>
      </c>
      <c r="T41" s="10">
        <v>13642</v>
      </c>
      <c r="U41" s="10">
        <v>52575</v>
      </c>
      <c r="V41" s="10">
        <v>34821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</row>
    <row r="42" spans="1:250" s="7" customFormat="1" ht="15" customHeight="1">
      <c r="A42" s="11" t="s">
        <v>81</v>
      </c>
      <c r="B42" s="12" t="s">
        <v>82</v>
      </c>
      <c r="C42" s="10">
        <v>34667</v>
      </c>
      <c r="D42" s="10">
        <v>6423</v>
      </c>
      <c r="E42" s="10">
        <v>5952</v>
      </c>
      <c r="F42" s="10">
        <v>4399</v>
      </c>
      <c r="G42" s="10">
        <v>57761</v>
      </c>
      <c r="H42" s="10">
        <v>43349</v>
      </c>
      <c r="I42" s="10">
        <v>32943</v>
      </c>
      <c r="J42" s="10">
        <v>32134</v>
      </c>
      <c r="K42" s="10">
        <v>131323</v>
      </c>
      <c r="L42" s="10">
        <v>86305</v>
      </c>
      <c r="M42" s="10">
        <v>32614</v>
      </c>
      <c r="N42" s="10">
        <v>4797</v>
      </c>
      <c r="O42" s="10">
        <v>4802</v>
      </c>
      <c r="P42" s="10">
        <v>3542</v>
      </c>
      <c r="Q42" s="10">
        <v>46859</v>
      </c>
      <c r="R42" s="10">
        <v>35655</v>
      </c>
      <c r="S42" s="10">
        <v>31740</v>
      </c>
      <c r="T42" s="10">
        <v>31004</v>
      </c>
      <c r="U42" s="10">
        <v>116015</v>
      </c>
      <c r="V42" s="10">
        <v>74998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</row>
    <row r="43" spans="1:250" s="7" customFormat="1" ht="15" customHeight="1">
      <c r="A43" s="11" t="s">
        <v>83</v>
      </c>
      <c r="B43" s="12" t="s">
        <v>84</v>
      </c>
      <c r="C43" s="10">
        <v>20504</v>
      </c>
      <c r="D43" s="10">
        <v>4885</v>
      </c>
      <c r="E43" s="10">
        <v>2284</v>
      </c>
      <c r="F43" s="10">
        <v>1668</v>
      </c>
      <c r="G43" s="10">
        <v>28161</v>
      </c>
      <c r="H43" s="10">
        <v>22544</v>
      </c>
      <c r="I43" s="10">
        <v>14446</v>
      </c>
      <c r="J43" s="10">
        <v>14064</v>
      </c>
      <c r="K43" s="10">
        <v>65395</v>
      </c>
      <c r="L43" s="10">
        <v>43161</v>
      </c>
      <c r="M43" s="10">
        <v>18630</v>
      </c>
      <c r="N43" s="10">
        <v>3430</v>
      </c>
      <c r="O43" s="10">
        <v>1742</v>
      </c>
      <c r="P43" s="10">
        <v>1218</v>
      </c>
      <c r="Q43" s="10">
        <v>22034</v>
      </c>
      <c r="R43" s="10">
        <v>17571</v>
      </c>
      <c r="S43" s="10">
        <v>13503</v>
      </c>
      <c r="T43" s="10">
        <v>13180</v>
      </c>
      <c r="U43" s="10">
        <v>55909</v>
      </c>
      <c r="V43" s="10">
        <v>35399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</row>
    <row r="44" spans="1:250" s="7" customFormat="1" ht="15" customHeight="1">
      <c r="A44" s="11" t="s">
        <v>85</v>
      </c>
      <c r="B44" s="12" t="s">
        <v>86</v>
      </c>
      <c r="C44" s="10">
        <v>21645</v>
      </c>
      <c r="D44" s="10">
        <v>4477</v>
      </c>
      <c r="E44" s="10">
        <v>1325</v>
      </c>
      <c r="F44" s="10">
        <v>923</v>
      </c>
      <c r="G44" s="10">
        <v>31707</v>
      </c>
      <c r="H44" s="10">
        <v>24229</v>
      </c>
      <c r="I44" s="10">
        <v>31335</v>
      </c>
      <c r="J44" s="10">
        <v>31146</v>
      </c>
      <c r="K44" s="10">
        <v>86012</v>
      </c>
      <c r="L44" s="10">
        <v>60775</v>
      </c>
      <c r="M44" s="10">
        <v>19800</v>
      </c>
      <c r="N44" s="10">
        <v>3131</v>
      </c>
      <c r="O44" s="10">
        <v>1055</v>
      </c>
      <c r="P44" s="10">
        <v>730</v>
      </c>
      <c r="Q44" s="10">
        <v>27839</v>
      </c>
      <c r="R44" s="10">
        <v>21957</v>
      </c>
      <c r="S44" s="10">
        <v>30671</v>
      </c>
      <c r="T44" s="10">
        <v>30505</v>
      </c>
      <c r="U44" s="10">
        <v>79365</v>
      </c>
      <c r="V44" s="10">
        <v>56323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</row>
    <row r="45" spans="1:250" s="7" customFormat="1" ht="15" customHeight="1">
      <c r="A45" s="11" t="s">
        <v>87</v>
      </c>
      <c r="B45" s="12" t="s">
        <v>88</v>
      </c>
      <c r="C45" s="10">
        <v>43301</v>
      </c>
      <c r="D45" s="10">
        <v>8188</v>
      </c>
      <c r="E45" s="10">
        <v>5692</v>
      </c>
      <c r="F45" s="10">
        <v>4302</v>
      </c>
      <c r="G45" s="10">
        <v>58722</v>
      </c>
      <c r="H45" s="10">
        <v>44270</v>
      </c>
      <c r="I45" s="10">
        <v>35112</v>
      </c>
      <c r="J45" s="10">
        <v>34475</v>
      </c>
      <c r="K45" s="10">
        <v>142827</v>
      </c>
      <c r="L45" s="10">
        <v>91235</v>
      </c>
      <c r="M45" s="10">
        <v>39604</v>
      </c>
      <c r="N45" s="10">
        <v>5332</v>
      </c>
      <c r="O45" s="10">
        <v>4165</v>
      </c>
      <c r="P45" s="10">
        <v>3097</v>
      </c>
      <c r="Q45" s="10">
        <v>44368</v>
      </c>
      <c r="R45" s="10">
        <v>33738</v>
      </c>
      <c r="S45" s="10">
        <v>32914</v>
      </c>
      <c r="T45" s="10">
        <v>32366</v>
      </c>
      <c r="U45" s="10">
        <v>121051</v>
      </c>
      <c r="V45" s="10">
        <v>74533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</row>
    <row r="46" spans="1:250" s="7" customFormat="1" ht="15" customHeight="1">
      <c r="A46" s="11" t="s">
        <v>89</v>
      </c>
      <c r="B46" s="12" t="s">
        <v>90</v>
      </c>
      <c r="C46" s="10">
        <v>25640</v>
      </c>
      <c r="D46" s="10">
        <v>4550</v>
      </c>
      <c r="E46" s="10">
        <v>2443</v>
      </c>
      <c r="F46" s="10">
        <v>1606</v>
      </c>
      <c r="G46" s="10">
        <v>39754</v>
      </c>
      <c r="H46" s="10">
        <v>29187</v>
      </c>
      <c r="I46" s="10">
        <v>19980</v>
      </c>
      <c r="J46" s="10">
        <v>19590</v>
      </c>
      <c r="K46" s="10">
        <v>87817</v>
      </c>
      <c r="L46" s="10">
        <v>54933</v>
      </c>
      <c r="M46" s="10">
        <v>23624</v>
      </c>
      <c r="N46" s="10">
        <v>3164</v>
      </c>
      <c r="O46" s="10">
        <v>1836</v>
      </c>
      <c r="P46" s="10">
        <v>1209</v>
      </c>
      <c r="Q46" s="10">
        <v>32334</v>
      </c>
      <c r="R46" s="10">
        <v>24012</v>
      </c>
      <c r="S46" s="10">
        <v>18534</v>
      </c>
      <c r="T46" s="10">
        <v>18172</v>
      </c>
      <c r="U46" s="10">
        <v>76328</v>
      </c>
      <c r="V46" s="10">
        <v>46557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</row>
    <row r="47" spans="1:250" s="7" customFormat="1" ht="15" customHeight="1">
      <c r="A47" s="11" t="s">
        <v>91</v>
      </c>
      <c r="B47" s="12" t="s">
        <v>92</v>
      </c>
      <c r="C47" s="10">
        <v>65486</v>
      </c>
      <c r="D47" s="10">
        <v>8673</v>
      </c>
      <c r="E47" s="10">
        <v>5033</v>
      </c>
      <c r="F47" s="10">
        <v>3797</v>
      </c>
      <c r="G47" s="10">
        <v>86156</v>
      </c>
      <c r="H47" s="10">
        <v>64002</v>
      </c>
      <c r="I47" s="10">
        <v>54240</v>
      </c>
      <c r="J47" s="10">
        <v>52731</v>
      </c>
      <c r="K47" s="10">
        <v>210915</v>
      </c>
      <c r="L47" s="10">
        <v>129203</v>
      </c>
      <c r="M47" s="10">
        <v>58008</v>
      </c>
      <c r="N47" s="10">
        <v>5030</v>
      </c>
      <c r="O47" s="10">
        <v>3779</v>
      </c>
      <c r="P47" s="10">
        <v>2783</v>
      </c>
      <c r="Q47" s="10">
        <v>65040</v>
      </c>
      <c r="R47" s="10">
        <v>47300</v>
      </c>
      <c r="S47" s="10">
        <v>50958</v>
      </c>
      <c r="T47" s="10">
        <v>49653</v>
      </c>
      <c r="U47" s="10">
        <v>177785</v>
      </c>
      <c r="V47" s="10">
        <v>104766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</row>
    <row r="48" spans="1:250" s="7" customFormat="1" ht="15" customHeight="1">
      <c r="A48" s="11" t="s">
        <v>93</v>
      </c>
      <c r="B48" s="12" t="s">
        <v>94</v>
      </c>
      <c r="C48" s="10">
        <v>33995</v>
      </c>
      <c r="D48" s="10">
        <v>6017</v>
      </c>
      <c r="E48" s="10">
        <v>3676</v>
      </c>
      <c r="F48" s="10">
        <v>2354</v>
      </c>
      <c r="G48" s="10">
        <v>49286</v>
      </c>
      <c r="H48" s="10">
        <v>37360</v>
      </c>
      <c r="I48" s="10">
        <v>24778</v>
      </c>
      <c r="J48" s="10">
        <v>24218</v>
      </c>
      <c r="K48" s="10">
        <v>111735</v>
      </c>
      <c r="L48" s="10">
        <v>69949</v>
      </c>
      <c r="M48" s="10">
        <v>32100</v>
      </c>
      <c r="N48" s="10">
        <v>4844</v>
      </c>
      <c r="O48" s="10">
        <v>3006</v>
      </c>
      <c r="P48" s="10">
        <v>1805</v>
      </c>
      <c r="Q48" s="10">
        <v>40454</v>
      </c>
      <c r="R48" s="10">
        <v>31521</v>
      </c>
      <c r="S48" s="10">
        <v>22552</v>
      </c>
      <c r="T48" s="10">
        <v>22057</v>
      </c>
      <c r="U48" s="10">
        <v>98112</v>
      </c>
      <c r="V48" s="10">
        <v>60227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</row>
    <row r="49" spans="1:250" s="7" customFormat="1" ht="15" customHeight="1">
      <c r="A49" s="11" t="s">
        <v>95</v>
      </c>
      <c r="B49" s="12" t="s">
        <v>96</v>
      </c>
      <c r="C49" s="10">
        <v>19059</v>
      </c>
      <c r="D49" s="10">
        <v>3092</v>
      </c>
      <c r="E49" s="10">
        <v>3070</v>
      </c>
      <c r="F49" s="10">
        <v>2374</v>
      </c>
      <c r="G49" s="10">
        <v>24013</v>
      </c>
      <c r="H49" s="10">
        <v>19033</v>
      </c>
      <c r="I49" s="10">
        <v>16415</v>
      </c>
      <c r="J49" s="10">
        <v>15683</v>
      </c>
      <c r="K49" s="10">
        <v>62557</v>
      </c>
      <c r="L49" s="10">
        <v>40182</v>
      </c>
      <c r="M49" s="10">
        <v>17768</v>
      </c>
      <c r="N49" s="10">
        <v>2154</v>
      </c>
      <c r="O49" s="10">
        <v>2192</v>
      </c>
      <c r="P49" s="10">
        <v>1695</v>
      </c>
      <c r="Q49" s="10">
        <v>18644</v>
      </c>
      <c r="R49" s="10">
        <v>14972</v>
      </c>
      <c r="S49" s="10">
        <v>15346</v>
      </c>
      <c r="T49" s="10">
        <v>14679</v>
      </c>
      <c r="U49" s="10">
        <v>53950</v>
      </c>
      <c r="V49" s="10">
        <v>33500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</row>
    <row r="50" spans="1:250" s="7" customFormat="1" ht="15" customHeight="1">
      <c r="A50" s="11" t="s">
        <v>97</v>
      </c>
      <c r="B50" s="12" t="s">
        <v>98</v>
      </c>
      <c r="C50" s="10">
        <v>27650</v>
      </c>
      <c r="D50" s="10">
        <v>4663</v>
      </c>
      <c r="E50" s="10">
        <v>2501</v>
      </c>
      <c r="F50" s="10">
        <v>2030</v>
      </c>
      <c r="G50" s="10">
        <v>30603</v>
      </c>
      <c r="H50" s="10">
        <v>25421</v>
      </c>
      <c r="I50" s="10">
        <v>14921</v>
      </c>
      <c r="J50" s="10">
        <v>14537</v>
      </c>
      <c r="K50" s="10">
        <v>75675</v>
      </c>
      <c r="L50" s="10">
        <v>46651</v>
      </c>
      <c r="M50" s="10">
        <v>26029</v>
      </c>
      <c r="N50" s="10">
        <v>3515</v>
      </c>
      <c r="O50" s="10">
        <v>1970</v>
      </c>
      <c r="P50" s="10">
        <v>1563</v>
      </c>
      <c r="Q50" s="10">
        <v>26129</v>
      </c>
      <c r="R50" s="10">
        <v>21671</v>
      </c>
      <c r="S50" s="10">
        <v>14459</v>
      </c>
      <c r="T50" s="10">
        <v>14105</v>
      </c>
      <c r="U50" s="10">
        <v>68587</v>
      </c>
      <c r="V50" s="10">
        <v>40854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</row>
    <row r="51" spans="1:250" s="7" customFormat="1" ht="15" customHeight="1">
      <c r="A51" s="11" t="s">
        <v>99</v>
      </c>
      <c r="B51" s="12" t="s">
        <v>100</v>
      </c>
      <c r="C51" s="10">
        <v>15693</v>
      </c>
      <c r="D51" s="10">
        <v>3118</v>
      </c>
      <c r="E51" s="10">
        <v>2217</v>
      </c>
      <c r="F51" s="10">
        <v>1769</v>
      </c>
      <c r="G51" s="10">
        <v>22386</v>
      </c>
      <c r="H51" s="10">
        <v>17844</v>
      </c>
      <c r="I51" s="10">
        <v>11130</v>
      </c>
      <c r="J51" s="10">
        <v>10812</v>
      </c>
      <c r="K51" s="10">
        <v>51426</v>
      </c>
      <c r="L51" s="10">
        <v>33543</v>
      </c>
      <c r="M51" s="10">
        <v>14509</v>
      </c>
      <c r="N51" s="10">
        <v>2168</v>
      </c>
      <c r="O51" s="10">
        <v>1768</v>
      </c>
      <c r="P51" s="10">
        <v>1384</v>
      </c>
      <c r="Q51" s="10">
        <v>19168</v>
      </c>
      <c r="R51" s="10">
        <v>15338</v>
      </c>
      <c r="S51" s="10">
        <v>10606</v>
      </c>
      <c r="T51" s="10">
        <v>10326</v>
      </c>
      <c r="U51" s="10">
        <v>46051</v>
      </c>
      <c r="V51" s="10">
        <v>29216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</row>
    <row r="52" spans="1:250" s="7" customFormat="1" ht="15" customHeight="1">
      <c r="A52" s="11" t="s">
        <v>101</v>
      </c>
      <c r="B52" s="12" t="s">
        <v>102</v>
      </c>
      <c r="C52" s="10">
        <v>68937</v>
      </c>
      <c r="D52" s="10">
        <v>11890</v>
      </c>
      <c r="E52" s="10">
        <v>6008</v>
      </c>
      <c r="F52" s="10">
        <v>4650</v>
      </c>
      <c r="G52" s="10">
        <v>95666</v>
      </c>
      <c r="H52" s="10">
        <v>67168</v>
      </c>
      <c r="I52" s="10">
        <v>48423</v>
      </c>
      <c r="J52" s="10">
        <v>47628</v>
      </c>
      <c r="K52" s="10">
        <v>219034</v>
      </c>
      <c r="L52" s="10">
        <v>131336</v>
      </c>
      <c r="M52" s="10">
        <v>63309</v>
      </c>
      <c r="N52" s="10">
        <v>7462</v>
      </c>
      <c r="O52" s="10">
        <v>4942</v>
      </c>
      <c r="P52" s="10">
        <v>3856</v>
      </c>
      <c r="Q52" s="10">
        <v>77766</v>
      </c>
      <c r="R52" s="10">
        <v>54418</v>
      </c>
      <c r="S52" s="10">
        <v>46196</v>
      </c>
      <c r="T52" s="10">
        <v>45458</v>
      </c>
      <c r="U52" s="10">
        <v>192213</v>
      </c>
      <c r="V52" s="10">
        <v>111194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</row>
    <row r="53" spans="1:250" s="7" customFormat="1" ht="15" customHeight="1">
      <c r="A53" s="11" t="s">
        <v>103</v>
      </c>
      <c r="B53" s="12" t="s">
        <v>104</v>
      </c>
      <c r="C53" s="10">
        <v>31699</v>
      </c>
      <c r="D53" s="10">
        <v>5474</v>
      </c>
      <c r="E53" s="10">
        <v>1692</v>
      </c>
      <c r="F53" s="10">
        <v>1250</v>
      </c>
      <c r="G53" s="10">
        <v>34796</v>
      </c>
      <c r="H53" s="10">
        <v>25414</v>
      </c>
      <c r="I53" s="10">
        <v>22439</v>
      </c>
      <c r="J53" s="10">
        <v>21838</v>
      </c>
      <c r="K53" s="10">
        <v>90626</v>
      </c>
      <c r="L53" s="10">
        <v>53976</v>
      </c>
      <c r="M53" s="10">
        <v>29356</v>
      </c>
      <c r="N53" s="10">
        <v>3844</v>
      </c>
      <c r="O53" s="10">
        <v>1192</v>
      </c>
      <c r="P53" s="10">
        <v>863</v>
      </c>
      <c r="Q53" s="10">
        <v>26272</v>
      </c>
      <c r="R53" s="10">
        <v>20113</v>
      </c>
      <c r="S53" s="10">
        <v>20574</v>
      </c>
      <c r="T53" s="10">
        <v>20028</v>
      </c>
      <c r="U53" s="10">
        <v>77394</v>
      </c>
      <c r="V53" s="10">
        <v>44848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</row>
    <row r="54" spans="1:250" s="7" customFormat="1" ht="15" customHeight="1">
      <c r="A54" s="11" t="s">
        <v>105</v>
      </c>
      <c r="B54" s="12" t="s">
        <v>106</v>
      </c>
      <c r="C54" s="10">
        <v>23987</v>
      </c>
      <c r="D54" s="10">
        <v>3733</v>
      </c>
      <c r="E54" s="10">
        <v>3710</v>
      </c>
      <c r="F54" s="10">
        <v>3107</v>
      </c>
      <c r="G54" s="10">
        <v>32811</v>
      </c>
      <c r="H54" s="10">
        <v>28084</v>
      </c>
      <c r="I54" s="10">
        <v>18210</v>
      </c>
      <c r="J54" s="10">
        <v>17928</v>
      </c>
      <c r="K54" s="10">
        <v>78718</v>
      </c>
      <c r="L54" s="10">
        <v>52852</v>
      </c>
      <c r="M54" s="10">
        <v>22584</v>
      </c>
      <c r="N54" s="10">
        <v>2858</v>
      </c>
      <c r="O54" s="10">
        <v>3121</v>
      </c>
      <c r="P54" s="10">
        <v>2621</v>
      </c>
      <c r="Q54" s="10">
        <v>26972</v>
      </c>
      <c r="R54" s="10">
        <v>23029</v>
      </c>
      <c r="S54" s="10">
        <v>17432</v>
      </c>
      <c r="T54" s="10">
        <v>17174</v>
      </c>
      <c r="U54" s="10">
        <v>70109</v>
      </c>
      <c r="V54" s="10">
        <v>45682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</row>
    <row r="55" spans="1:250" s="7" customFormat="1" ht="15" customHeight="1">
      <c r="A55" s="11" t="s">
        <v>107</v>
      </c>
      <c r="B55" s="12" t="s">
        <v>108</v>
      </c>
      <c r="C55" s="10">
        <v>26562</v>
      </c>
      <c r="D55" s="10">
        <v>4185</v>
      </c>
      <c r="E55" s="10">
        <v>3163</v>
      </c>
      <c r="F55" s="10">
        <v>2609</v>
      </c>
      <c r="G55" s="10">
        <v>34237</v>
      </c>
      <c r="H55" s="10">
        <v>26117</v>
      </c>
      <c r="I55" s="10">
        <v>18577</v>
      </c>
      <c r="J55" s="10">
        <v>18092</v>
      </c>
      <c r="K55" s="10">
        <v>82539</v>
      </c>
      <c r="L55" s="10">
        <v>51003</v>
      </c>
      <c r="M55" s="10">
        <v>24793</v>
      </c>
      <c r="N55" s="10">
        <v>2918</v>
      </c>
      <c r="O55" s="10">
        <v>2576</v>
      </c>
      <c r="P55" s="10">
        <v>2149</v>
      </c>
      <c r="Q55" s="10">
        <v>28244</v>
      </c>
      <c r="R55" s="10">
        <v>21920</v>
      </c>
      <c r="S55" s="10">
        <v>17074</v>
      </c>
      <c r="T55" s="10">
        <v>16644</v>
      </c>
      <c r="U55" s="10">
        <v>72687</v>
      </c>
      <c r="V55" s="10">
        <v>43631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</row>
    <row r="56" spans="1:250" s="7" customFormat="1" ht="15" customHeight="1">
      <c r="A56" s="11" t="s">
        <v>109</v>
      </c>
      <c r="B56" s="12" t="s">
        <v>110</v>
      </c>
      <c r="C56" s="10">
        <v>11166</v>
      </c>
      <c r="D56" s="10">
        <v>2381</v>
      </c>
      <c r="E56" s="10">
        <v>1071</v>
      </c>
      <c r="F56" s="10">
        <v>883</v>
      </c>
      <c r="G56" s="10">
        <v>20170</v>
      </c>
      <c r="H56" s="10">
        <v>15099</v>
      </c>
      <c r="I56" s="10">
        <v>16469</v>
      </c>
      <c r="J56" s="10">
        <v>16154</v>
      </c>
      <c r="K56" s="10">
        <v>48876</v>
      </c>
      <c r="L56" s="10">
        <v>34517</v>
      </c>
      <c r="M56" s="10">
        <v>10681</v>
      </c>
      <c r="N56" s="10">
        <v>1979</v>
      </c>
      <c r="O56" s="10">
        <v>887</v>
      </c>
      <c r="P56" s="10">
        <v>734</v>
      </c>
      <c r="Q56" s="10">
        <v>16147</v>
      </c>
      <c r="R56" s="10">
        <v>13182</v>
      </c>
      <c r="S56" s="10">
        <v>16065</v>
      </c>
      <c r="T56" s="10">
        <v>15815</v>
      </c>
      <c r="U56" s="10">
        <v>43780</v>
      </c>
      <c r="V56" s="10">
        <v>31710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</row>
    <row r="57" spans="1:250" s="7" customFormat="1" ht="15" customHeight="1">
      <c r="A57" s="11" t="s">
        <v>111</v>
      </c>
      <c r="B57" s="12" t="s">
        <v>112</v>
      </c>
      <c r="C57" s="10">
        <v>20995</v>
      </c>
      <c r="D57" s="10">
        <v>3666</v>
      </c>
      <c r="E57" s="10">
        <v>4584</v>
      </c>
      <c r="F57" s="10">
        <v>3850</v>
      </c>
      <c r="G57" s="10">
        <v>28335</v>
      </c>
      <c r="H57" s="10">
        <v>22864</v>
      </c>
      <c r="I57" s="10">
        <v>18495</v>
      </c>
      <c r="J57" s="10">
        <v>18107</v>
      </c>
      <c r="K57" s="10">
        <v>72409</v>
      </c>
      <c r="L57" s="10">
        <v>48487</v>
      </c>
      <c r="M57" s="10">
        <v>20046</v>
      </c>
      <c r="N57" s="10">
        <v>3013</v>
      </c>
      <c r="O57" s="10">
        <v>3861</v>
      </c>
      <c r="P57" s="10">
        <v>3244</v>
      </c>
      <c r="Q57" s="10">
        <v>24555</v>
      </c>
      <c r="R57" s="10">
        <v>20008</v>
      </c>
      <c r="S57" s="10">
        <v>17609</v>
      </c>
      <c r="T57" s="10">
        <v>17244</v>
      </c>
      <c r="U57" s="10">
        <v>66071</v>
      </c>
      <c r="V57" s="10">
        <v>43509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</row>
    <row r="58" spans="1:250" s="7" customFormat="1" ht="15" customHeight="1">
      <c r="A58" s="11" t="s">
        <v>113</v>
      </c>
      <c r="B58" s="12" t="s">
        <v>114</v>
      </c>
      <c r="C58" s="10">
        <v>145561</v>
      </c>
      <c r="D58" s="10">
        <v>10433</v>
      </c>
      <c r="E58" s="10">
        <v>7828</v>
      </c>
      <c r="F58" s="10">
        <v>4690</v>
      </c>
      <c r="G58" s="10">
        <v>97525</v>
      </c>
      <c r="H58" s="10">
        <v>64128</v>
      </c>
      <c r="I58" s="10">
        <v>74658</v>
      </c>
      <c r="J58" s="10">
        <v>74019</v>
      </c>
      <c r="K58" s="10">
        <v>325572</v>
      </c>
      <c r="L58" s="10">
        <v>153270</v>
      </c>
      <c r="M58" s="10">
        <v>136759</v>
      </c>
      <c r="N58" s="10">
        <v>6388</v>
      </c>
      <c r="O58" s="10">
        <v>5956</v>
      </c>
      <c r="P58" s="10">
        <v>3531</v>
      </c>
      <c r="Q58" s="10">
        <v>70681</v>
      </c>
      <c r="R58" s="10">
        <v>44776</v>
      </c>
      <c r="S58" s="10">
        <v>69551</v>
      </c>
      <c r="T58" s="10">
        <v>68949</v>
      </c>
      <c r="U58" s="10">
        <v>282947</v>
      </c>
      <c r="V58" s="10">
        <v>123644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</row>
    <row r="59" spans="1:250" s="7" customFormat="1" ht="15" customHeight="1">
      <c r="A59" s="11" t="s">
        <v>115</v>
      </c>
      <c r="B59" s="12" t="s">
        <v>116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</row>
    <row r="60" spans="1:250" s="7" customFormat="1" ht="15" customHeight="1">
      <c r="A60" s="19"/>
      <c r="B60" s="20" t="s">
        <v>12</v>
      </c>
      <c r="C60" s="14">
        <v>943058</v>
      </c>
      <c r="D60" s="14">
        <v>151530</v>
      </c>
      <c r="E60" s="14">
        <v>101179</v>
      </c>
      <c r="F60" s="14">
        <v>73142</v>
      </c>
      <c r="G60" s="14">
        <v>1199239</v>
      </c>
      <c r="H60" s="14">
        <v>901488</v>
      </c>
      <c r="I60" s="14">
        <v>687211</v>
      </c>
      <c r="J60" s="14">
        <v>671995</v>
      </c>
      <c r="K60" s="14">
        <v>2930687</v>
      </c>
      <c r="L60" s="14">
        <v>1798155</v>
      </c>
      <c r="M60" s="14">
        <v>873418</v>
      </c>
      <c r="N60" s="14">
        <v>104246</v>
      </c>
      <c r="O60" s="14">
        <v>78049</v>
      </c>
      <c r="P60" s="14">
        <v>55628</v>
      </c>
      <c r="Q60" s="14">
        <v>964040</v>
      </c>
      <c r="R60" s="14">
        <v>730400</v>
      </c>
      <c r="S60" s="14">
        <v>647979</v>
      </c>
      <c r="T60" s="14">
        <v>634320</v>
      </c>
      <c r="U60" s="14">
        <v>2563486</v>
      </c>
      <c r="V60" s="14">
        <v>1524594</v>
      </c>
      <c r="W60" s="15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2" spans="2:14" ht="12.75">
      <c r="B62" s="1" t="s">
        <v>117</v>
      </c>
      <c r="I62" s="16"/>
      <c r="M62" s="17"/>
      <c r="N62" s="17"/>
    </row>
  </sheetData>
  <sheetProtection/>
  <mergeCells count="17">
    <mergeCell ref="A2:B2"/>
    <mergeCell ref="C2:L2"/>
    <mergeCell ref="C3:L3"/>
    <mergeCell ref="A5:A7"/>
    <mergeCell ref="B5:B7"/>
    <mergeCell ref="C5:L5"/>
    <mergeCell ref="M5:V5"/>
    <mergeCell ref="K6:L6"/>
    <mergeCell ref="M6:N6"/>
    <mergeCell ref="O6:P6"/>
    <mergeCell ref="Q6:R6"/>
    <mergeCell ref="S6:T6"/>
    <mergeCell ref="U6:V6"/>
    <mergeCell ref="I6:J6"/>
    <mergeCell ref="G6:H6"/>
    <mergeCell ref="E6:F6"/>
    <mergeCell ref="C6:D6"/>
  </mergeCells>
  <conditionalFormatting sqref="C9:V60">
    <cfRule type="cellIs" priority="1" dxfId="4" operator="equal" stopIfTrue="1">
      <formula>0</formula>
    </cfRule>
  </conditionalFormatting>
  <conditionalFormatting sqref="B9:B59">
    <cfRule type="cellIs" priority="4" dxfId="5" operator="equal" stopIfTrue="1">
      <formula>0</formula>
    </cfRule>
  </conditionalFormatting>
  <conditionalFormatting sqref="B60">
    <cfRule type="cellIs" priority="2" dxfId="5" operator="equal" stopIfTrue="1">
      <formula>0</formula>
    </cfRule>
  </conditionalFormatting>
  <conditionalFormatting sqref="C60:V60">
    <cfRule type="cellIs" priority="3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pastukhova</cp:lastModifiedBy>
  <dcterms:created xsi:type="dcterms:W3CDTF">2017-02-21T07:10:51Z</dcterms:created>
  <dcterms:modified xsi:type="dcterms:W3CDTF">2017-03-29T09:18:00Z</dcterms:modified>
  <cp:category/>
  <cp:version/>
  <cp:contentType/>
  <cp:contentStatus/>
</cp:coreProperties>
</file>