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  <sheet name="Z1_2" sheetId="2" state="hidden" r:id="rId2"/>
  </sheet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<sst xmlns="http://schemas.openxmlformats.org/spreadsheetml/2006/main" count="54" uniqueCount="54">
  <si>
    <t>Таблиця 1.2.1</t>
  </si>
  <si>
    <t xml:space="preserve">Середньомісячне надходження на одного суддю апеляційного загального суду 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</si>
  <si>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</si>
  <si>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</si>
  <si>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</si>
  <si>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</si>
  <si>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</si>
  <si>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>Кримінальних</t>
  </si>
  <si>
    <t>адміністратив-них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</si>
  <si>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</si>
  <si>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</si>
  <si>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</si>
  <si>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</si>
  <si>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</si>
  <si>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</si>
  <si>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</si>
  <si>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</si>
  <si>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</si>
  <si>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</si>
  <si>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</si>
  <si>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</si>
  <si>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</si>
  <si>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</si>
  <si>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</si>
  <si>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</si>
  <si>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</si>
  <si>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</si>
  <si>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</si>
  <si>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</si>
  <si>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</si>
  <si>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</si>
  <si>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</si>
  <si>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</si>
  <si>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</si>
  <si>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</si>
  <si>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</si>
  <si>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</si>
  <si>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</si>
  <si>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</si>
  <si>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</si>
  <si>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</si>
  <si>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</si>
  <si>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</si>
  <si>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</si>
  <si>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</si>
  <si>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</si>
  <si>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</si>
  <si>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</si>
  <si>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</si>
  <si>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</si>
  <si>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</si>
  <si>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</si>
  <si>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</si>
  <si>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 xml:space="preserve">Динаміка,%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</si>
</sst>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11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1" fontId="9" fillId="0" borderId="10" xfId="52" applyNumberFormat="1" applyFont="1" applyFill="1" applyBorder="1" applyAlignment="1">
      <alignment horizontal="right" vertical="center"/>
      <protection/>
    </xf>
    <xf numFmtId="0" fontId="7" fillId="0" borderId="0" xfId="52" applyFont="1" applyFill="1">
      <alignment/>
      <protection/>
    </xf>
    <xf numFmtId="0" fontId="4" fillId="0" borderId="11" xfId="52" applyFont="1" applyFill="1" applyBorder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172" fontId="8" fillId="33" borderId="10" xfId="52" applyNumberFormat="1" applyFont="1" applyFill="1" applyBorder="1" applyAlignment="1">
      <alignment horizontal="center"/>
      <protection/>
    </xf>
    <xf numFmtId="172" fontId="8" fillId="33" borderId="10" xfId="52" applyNumberFormat="1" applyFont="1" applyFill="1" applyBorder="1" applyAlignment="1">
      <alignment horizontal="right"/>
      <protection/>
    </xf>
    <xf numFmtId="0" fontId="10" fillId="34" borderId="10" xfId="52" applyFont="1" applyFill="1" applyBorder="1" applyAlignment="1">
      <alignment vertical="center"/>
      <protection/>
    </xf>
    <xf numFmtId="1" fontId="10" fillId="34" borderId="10" xfId="52" applyNumberFormat="1" applyFont="1" applyFill="1" applyBorder="1" applyAlignment="1">
      <alignment vertical="center"/>
      <protection/>
    </xf>
    <xf numFmtId="2" fontId="10" fillId="34" borderId="10" xfId="52" applyNumberFormat="1" applyFont="1" applyFill="1" applyBorder="1" applyAlignment="1" applyProtection="1">
      <alignment vertical="center"/>
      <protection locked="0"/>
    </xf>
    <xf numFmtId="2" fontId="10" fillId="34" borderId="10" xfId="52" applyNumberFormat="1" applyFont="1" applyFill="1" applyBorder="1" applyAlignment="1">
      <alignment vertical="center"/>
      <protection/>
    </xf>
    <xf numFmtId="172" fontId="7" fillId="34" borderId="10" xfId="52" applyNumberFormat="1" applyFont="1" applyFill="1" applyBorder="1" applyAlignment="1">
      <alignment horizontal="right"/>
      <protection/>
    </xf>
    <xf numFmtId="0" fontId="10" fillId="34" borderId="1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7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1">
      <selection activeCell="D19" sqref="D19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12.25390625" style="12" customWidth="1"/>
    <col min="5" max="5" width="12.125" style="12" hidden="1" customWidth="1"/>
    <col min="6" max="6" width="10.625" style="12" customWidth="1"/>
    <col min="7" max="7" width="12.125" style="12" customWidth="1"/>
    <col min="8" max="8" width="11.625" style="12" hidden="1" customWidth="1"/>
    <col min="9" max="9" width="11.625" style="12" customWidth="1"/>
    <col min="10" max="10" width="10.00390625" style="12" customWidth="1"/>
    <col min="11" max="11" width="8.875" style="12" customWidth="1"/>
    <col min="12" max="12" width="10.75390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.75">
      <c r="A1" s="2"/>
      <c r="C1" s="2"/>
      <c r="D1" s="2"/>
      <c r="E1" s="2"/>
      <c r="F1" s="2"/>
      <c r="G1" s="2"/>
      <c r="H1" s="2"/>
      <c r="I1" s="1"/>
      <c r="J1" s="33" t="s">
        <v>0</v>
      </c>
      <c r="K1" s="33"/>
      <c r="L1" s="33"/>
      <c r="M1" s="33"/>
      <c r="P1" s="7"/>
    </row>
    <row r="2" spans="1:16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P2" s="7"/>
    </row>
    <row r="3" spans="1:16" ht="6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P3" s="7"/>
    </row>
    <row r="4" spans="1:16" s="3" customFormat="1" ht="13.5" customHeight="1" hidden="1">
      <c r="A4" s="34"/>
      <c r="B4" s="35"/>
      <c r="C4" s="36" t="s">
        <v>2</v>
      </c>
      <c r="D4" s="40"/>
      <c r="E4" s="41"/>
      <c r="F4" s="42"/>
      <c r="G4" s="35" t="s">
        <v>3</v>
      </c>
      <c r="H4" s="35" t="s">
        <v>4</v>
      </c>
      <c r="I4" s="35" t="s">
        <v>5</v>
      </c>
      <c r="J4" s="35" t="s">
        <v>6</v>
      </c>
      <c r="K4" s="44">
        <v>2014</v>
      </c>
      <c r="L4" s="44">
        <v>2015</v>
      </c>
      <c r="M4" s="39" t="s">
        <v>53</v>
      </c>
      <c r="P4" s="7"/>
    </row>
    <row r="5" spans="1:43" s="17" customFormat="1" ht="45.75" customHeight="1">
      <c r="A5" s="34"/>
      <c r="B5" s="35"/>
      <c r="C5" s="37"/>
      <c r="D5" s="36" t="s">
        <v>7</v>
      </c>
      <c r="E5" s="36" t="s">
        <v>8</v>
      </c>
      <c r="F5" s="36" t="s">
        <v>9</v>
      </c>
      <c r="G5" s="43"/>
      <c r="H5" s="43"/>
      <c r="I5" s="43"/>
      <c r="J5" s="43"/>
      <c r="K5" s="44"/>
      <c r="L5" s="44"/>
      <c r="M5" s="39"/>
      <c r="O5" s="18"/>
      <c r="P5" s="19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17" customFormat="1" ht="12.75" customHeight="1">
      <c r="A6" s="34"/>
      <c r="B6" s="35"/>
      <c r="C6" s="37"/>
      <c r="D6" s="37"/>
      <c r="E6" s="37"/>
      <c r="F6" s="37"/>
      <c r="G6" s="43"/>
      <c r="H6" s="43"/>
      <c r="I6" s="43"/>
      <c r="J6" s="43"/>
      <c r="K6" s="44"/>
      <c r="L6" s="44"/>
      <c r="M6" s="39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16" s="3" customFormat="1" ht="31.5" customHeight="1">
      <c r="A7" s="34"/>
      <c r="B7" s="35"/>
      <c r="C7" s="38"/>
      <c r="D7" s="38"/>
      <c r="E7" s="38"/>
      <c r="F7" s="38"/>
      <c r="G7" s="43"/>
      <c r="H7" s="43"/>
      <c r="I7" s="43"/>
      <c r="J7" s="43"/>
      <c r="K7" s="44"/>
      <c r="L7" s="44"/>
      <c r="M7" s="39"/>
      <c r="P7" s="7"/>
    </row>
    <row r="8" spans="1:16" s="5" customFormat="1" ht="10.5" customHeight="1">
      <c r="A8" s="4" t="s">
        <v>10</v>
      </c>
      <c r="B8" s="13" t="s">
        <v>11</v>
      </c>
      <c r="C8" s="4">
        <v>1</v>
      </c>
      <c r="D8" s="4">
        <v>2</v>
      </c>
      <c r="E8" s="4">
        <v>3</v>
      </c>
      <c r="F8" s="4">
        <v>3</v>
      </c>
      <c r="G8" s="4">
        <v>4</v>
      </c>
      <c r="H8" s="4">
        <v>6</v>
      </c>
      <c r="I8" s="4">
        <v>5</v>
      </c>
      <c r="J8" s="4">
        <v>6</v>
      </c>
      <c r="K8" s="4">
        <v>7</v>
      </c>
      <c r="L8" s="4">
        <v>8</v>
      </c>
      <c r="M8" s="23">
        <v>9</v>
      </c>
      <c r="P8" s="7"/>
    </row>
    <row r="9" spans="1:14" s="7" customFormat="1" ht="14.25" customHeight="1">
      <c r="A9" s="4">
        <v>1</v>
      </c>
      <c r="B9" s="8" t="s">
        <v>12</v>
      </c>
      <c r="C9" s="20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6">
        <v>0</v>
      </c>
      <c r="L9" s="6">
        <v>0</v>
      </c>
      <c r="M9" s="24"/>
      <c r="N9" s="7" t="e">
        <v>#DIV/0!</v>
      </c>
    </row>
    <row r="10" spans="1:14" s="7" customFormat="1" ht="14.25" customHeight="1">
      <c r="A10" s="4">
        <v>2</v>
      </c>
      <c r="B10" s="8" t="s">
        <v>13</v>
      </c>
      <c r="C10" s="9">
        <v>58</v>
      </c>
      <c r="D10" s="14">
        <v>7.523510971786834</v>
      </c>
      <c r="E10" s="14">
        <v>0</v>
      </c>
      <c r="F10" s="14">
        <v>5.540752351097179</v>
      </c>
      <c r="G10" s="14">
        <v>0.015673981191222573</v>
      </c>
      <c r="H10" s="14">
        <v>0</v>
      </c>
      <c r="I10" s="14">
        <v>0.0438871473354232</v>
      </c>
      <c r="J10" s="14">
        <v>0.5564263322884012</v>
      </c>
      <c r="K10" s="6">
        <v>14.39655172413793</v>
      </c>
      <c r="L10" s="6">
        <v>13.68025078369906</v>
      </c>
      <c r="M10" s="25">
        <v>-4.98</v>
      </c>
      <c r="N10" s="7">
        <v>-4.9755035383777795</v>
      </c>
    </row>
    <row r="11" spans="1:14" s="7" customFormat="1" ht="14.25" customHeight="1">
      <c r="A11" s="4">
        <v>3</v>
      </c>
      <c r="B11" s="8" t="s">
        <v>14</v>
      </c>
      <c r="C11" s="9">
        <v>38</v>
      </c>
      <c r="D11" s="14">
        <v>6.552631578947369</v>
      </c>
      <c r="E11" s="14">
        <v>0</v>
      </c>
      <c r="F11" s="14">
        <v>4.449760765550239</v>
      </c>
      <c r="G11" s="14">
        <v>0.019138755980861243</v>
      </c>
      <c r="H11" s="14">
        <v>0</v>
      </c>
      <c r="I11" s="14">
        <v>0.009569377990430622</v>
      </c>
      <c r="J11" s="14">
        <v>0.7822966507177033</v>
      </c>
      <c r="K11" s="6">
        <v>11.717703349282296</v>
      </c>
      <c r="L11" s="6">
        <v>11.813397129186603</v>
      </c>
      <c r="M11" s="25">
        <v>0.82</v>
      </c>
      <c r="N11" s="7">
        <v>0.8166598611678353</v>
      </c>
    </row>
    <row r="12" spans="1:14" s="7" customFormat="1" ht="14.25" customHeight="1">
      <c r="A12" s="4">
        <v>4</v>
      </c>
      <c r="B12" s="8" t="s">
        <v>15</v>
      </c>
      <c r="C12" s="9">
        <v>115</v>
      </c>
      <c r="D12" s="14">
        <v>9.055335968379445</v>
      </c>
      <c r="E12" s="14">
        <v>0</v>
      </c>
      <c r="F12" s="14">
        <v>9.795256916996047</v>
      </c>
      <c r="G12" s="14">
        <v>0.010276679841897233</v>
      </c>
      <c r="H12" s="14">
        <v>0</v>
      </c>
      <c r="I12" s="14">
        <v>0.028458498023715417</v>
      </c>
      <c r="J12" s="14">
        <v>0.5383399209486166</v>
      </c>
      <c r="K12" s="6">
        <v>19.09090909090909</v>
      </c>
      <c r="L12" s="6">
        <v>19.42766798418972</v>
      </c>
      <c r="M12" s="25">
        <v>1.76</v>
      </c>
      <c r="N12" s="7">
        <v>1.7639751552795104</v>
      </c>
    </row>
    <row r="13" spans="1:14" s="7" customFormat="1" ht="14.25" customHeight="1">
      <c r="A13" s="4">
        <v>5</v>
      </c>
      <c r="B13" s="8" t="s">
        <v>16</v>
      </c>
      <c r="C13" s="9">
        <v>136</v>
      </c>
      <c r="D13" s="14">
        <v>4.556818181818182</v>
      </c>
      <c r="E13" s="14">
        <v>0</v>
      </c>
      <c r="F13" s="14">
        <v>1.7733957219251337</v>
      </c>
      <c r="G13" s="14">
        <v>0.0033422459893048127</v>
      </c>
      <c r="H13" s="14">
        <v>0</v>
      </c>
      <c r="I13" s="14">
        <v>0.004679144385026738</v>
      </c>
      <c r="J13" s="14">
        <v>0.15106951871657756</v>
      </c>
      <c r="K13" s="6">
        <v>12.554144385026738</v>
      </c>
      <c r="L13" s="6">
        <v>6.489304812834225</v>
      </c>
      <c r="M13" s="25">
        <v>-48.31</v>
      </c>
      <c r="N13" s="7">
        <v>-48.30946169000586</v>
      </c>
    </row>
    <row r="14" spans="1:14" s="7" customFormat="1" ht="14.25" customHeight="1">
      <c r="A14" s="4">
        <v>6</v>
      </c>
      <c r="B14" s="8" t="s">
        <v>17</v>
      </c>
      <c r="C14" s="9">
        <v>49</v>
      </c>
      <c r="D14" s="14">
        <v>13.634508348794064</v>
      </c>
      <c r="E14" s="14">
        <v>0</v>
      </c>
      <c r="F14" s="14">
        <v>5.408163265306123</v>
      </c>
      <c r="G14" s="14">
        <v>0.0055658627087198514</v>
      </c>
      <c r="H14" s="14">
        <v>0</v>
      </c>
      <c r="I14" s="14">
        <v>0.02411873840445269</v>
      </c>
      <c r="J14" s="14">
        <v>0.6252319109461967</v>
      </c>
      <c r="K14" s="6">
        <v>20.005565862708718</v>
      </c>
      <c r="L14" s="6">
        <v>19.69758812615956</v>
      </c>
      <c r="M14" s="25">
        <v>-1.54</v>
      </c>
      <c r="N14" s="7">
        <v>-1.5394602615227342</v>
      </c>
    </row>
    <row r="15" spans="1:14" s="7" customFormat="1" ht="14.25" customHeight="1">
      <c r="A15" s="4">
        <v>7</v>
      </c>
      <c r="B15" s="8" t="s">
        <v>18</v>
      </c>
      <c r="C15" s="9">
        <v>36</v>
      </c>
      <c r="D15" s="14">
        <v>9.184343434343434</v>
      </c>
      <c r="E15" s="14">
        <v>0</v>
      </c>
      <c r="F15" s="14">
        <v>8.113636363636363</v>
      </c>
      <c r="G15" s="14">
        <v>0.00505050505050505</v>
      </c>
      <c r="H15" s="14">
        <v>0</v>
      </c>
      <c r="I15" s="14">
        <v>0.09090909090909091</v>
      </c>
      <c r="J15" s="14">
        <v>0.8535353535353536</v>
      </c>
      <c r="K15" s="6">
        <v>18.911616161616163</v>
      </c>
      <c r="L15" s="6">
        <v>18.247474747474747</v>
      </c>
      <c r="M15" s="25">
        <v>-3.51</v>
      </c>
      <c r="N15" s="7">
        <v>-3.5118173320870625</v>
      </c>
    </row>
    <row r="16" spans="1:14" s="7" customFormat="1" ht="14.25" customHeight="1">
      <c r="A16" s="4">
        <v>8</v>
      </c>
      <c r="B16" s="8" t="s">
        <v>19</v>
      </c>
      <c r="C16" s="9">
        <v>71</v>
      </c>
      <c r="D16" s="14">
        <v>19.599231754161334</v>
      </c>
      <c r="E16" s="14">
        <v>0</v>
      </c>
      <c r="F16" s="14">
        <v>8.464788732394366</v>
      </c>
      <c r="G16" s="14">
        <v>0.01408450704225352</v>
      </c>
      <c r="H16" s="14">
        <v>0</v>
      </c>
      <c r="I16" s="14">
        <v>0.03713188220230474</v>
      </c>
      <c r="J16" s="14">
        <v>0.6389244558258643</v>
      </c>
      <c r="K16" s="6">
        <v>27.641485275288094</v>
      </c>
      <c r="L16" s="6">
        <v>28.754161331626122</v>
      </c>
      <c r="M16" s="25">
        <v>4.03</v>
      </c>
      <c r="N16" s="7">
        <v>4.025384472855293</v>
      </c>
    </row>
    <row r="17" spans="1:14" s="7" customFormat="1" ht="14.25" customHeight="1">
      <c r="A17" s="4">
        <v>9</v>
      </c>
      <c r="B17" s="8" t="s">
        <v>20</v>
      </c>
      <c r="C17" s="9">
        <v>51</v>
      </c>
      <c r="D17" s="14">
        <v>7.163992869875222</v>
      </c>
      <c r="E17" s="14">
        <v>0</v>
      </c>
      <c r="F17" s="14">
        <v>5.065953654188949</v>
      </c>
      <c r="G17" s="14">
        <v>0.0053475935828877</v>
      </c>
      <c r="H17" s="14">
        <v>0</v>
      </c>
      <c r="I17" s="14">
        <v>0.012477718360071303</v>
      </c>
      <c r="J17" s="14">
        <v>0.3404634581105169</v>
      </c>
      <c r="K17" s="6">
        <v>12.607843137254902</v>
      </c>
      <c r="L17" s="6">
        <v>12.588235294117647</v>
      </c>
      <c r="M17" s="25">
        <v>-0.16</v>
      </c>
      <c r="N17" s="7">
        <v>-0.15552099533437058</v>
      </c>
    </row>
    <row r="18" spans="1:14" s="7" customFormat="1" ht="14.25" customHeight="1">
      <c r="A18" s="4">
        <v>10</v>
      </c>
      <c r="B18" s="8" t="s">
        <v>21</v>
      </c>
      <c r="C18" s="9">
        <v>62</v>
      </c>
      <c r="D18" s="14">
        <v>6.611436950146627</v>
      </c>
      <c r="E18" s="14">
        <v>0</v>
      </c>
      <c r="F18" s="14">
        <v>9.9208211143695</v>
      </c>
      <c r="G18" s="14">
        <v>0.024926686217008796</v>
      </c>
      <c r="H18" s="14">
        <v>0</v>
      </c>
      <c r="I18" s="14">
        <v>0.07038123167155425</v>
      </c>
      <c r="J18" s="14">
        <v>1.2624633431085044</v>
      </c>
      <c r="K18" s="6">
        <v>18.247800586510262</v>
      </c>
      <c r="L18" s="6">
        <v>17.890029325513193</v>
      </c>
      <c r="M18" s="25">
        <v>-1.96</v>
      </c>
      <c r="N18" s="7">
        <v>-1.9606267577340475</v>
      </c>
    </row>
    <row r="19" spans="1:14" s="7" customFormat="1" ht="14.25" customHeight="1">
      <c r="A19" s="4">
        <v>11</v>
      </c>
      <c r="B19" s="8" t="s">
        <v>22</v>
      </c>
      <c r="C19" s="9">
        <v>54</v>
      </c>
      <c r="D19" s="14">
        <v>5.587542087542087</v>
      </c>
      <c r="E19" s="14">
        <v>0</v>
      </c>
      <c r="F19" s="14">
        <v>4.52020202020202</v>
      </c>
      <c r="G19" s="14">
        <v>0.026936026936026935</v>
      </c>
      <c r="H19" s="14">
        <v>0</v>
      </c>
      <c r="I19" s="14">
        <v>0.0202020202020202</v>
      </c>
      <c r="J19" s="14">
        <v>0.43097643097643096</v>
      </c>
      <c r="K19" s="6">
        <v>11.462962962962964</v>
      </c>
      <c r="L19" s="6">
        <v>10.585858585858587</v>
      </c>
      <c r="M19" s="25">
        <v>-7.65</v>
      </c>
      <c r="N19" s="7">
        <v>-7.65163753855191</v>
      </c>
    </row>
    <row r="20" spans="1:14" s="7" customFormat="1" ht="14.25" customHeight="1">
      <c r="A20" s="4">
        <v>12</v>
      </c>
      <c r="B20" s="8" t="s">
        <v>23</v>
      </c>
      <c r="C20" s="9">
        <v>88</v>
      </c>
      <c r="D20" s="14">
        <v>0.8636363636363636</v>
      </c>
      <c r="E20" s="14">
        <v>0</v>
      </c>
      <c r="F20" s="14">
        <v>0.9369834710743802</v>
      </c>
      <c r="G20" s="14">
        <v>0.005165289256198347</v>
      </c>
      <c r="H20" s="14">
        <v>0</v>
      </c>
      <c r="I20" s="14">
        <v>0.0010330578512396695</v>
      </c>
      <c r="J20" s="14">
        <v>0.12293388429752067</v>
      </c>
      <c r="K20" s="6">
        <v>6.490702479338842</v>
      </c>
      <c r="L20" s="6">
        <v>1.9297520661157026</v>
      </c>
      <c r="M20" s="25">
        <v>-70.27</v>
      </c>
      <c r="N20" s="7">
        <v>-70.26897978672608</v>
      </c>
    </row>
    <row r="21" spans="1:14" s="7" customFormat="1" ht="14.25" customHeight="1">
      <c r="A21" s="4">
        <v>13</v>
      </c>
      <c r="B21" s="8" t="s">
        <v>24</v>
      </c>
      <c r="C21" s="9">
        <v>66</v>
      </c>
      <c r="D21" s="14">
        <v>9.309917355371901</v>
      </c>
      <c r="E21" s="14">
        <v>0</v>
      </c>
      <c r="F21" s="14">
        <v>9.891184573002754</v>
      </c>
      <c r="G21" s="14">
        <v>0.009641873278236915</v>
      </c>
      <c r="H21" s="14">
        <v>0</v>
      </c>
      <c r="I21" s="14">
        <v>0.05785123966942149</v>
      </c>
      <c r="J21" s="14">
        <v>0.815426997245179</v>
      </c>
      <c r="K21" s="6">
        <v>19.855371900826444</v>
      </c>
      <c r="L21" s="6">
        <v>20.084022038567493</v>
      </c>
      <c r="M21" s="25">
        <v>1.15</v>
      </c>
      <c r="N21" s="7">
        <v>1.15157821713494</v>
      </c>
    </row>
    <row r="22" spans="1:14" s="7" customFormat="1" ht="14.25" customHeight="1">
      <c r="A22" s="4">
        <v>14</v>
      </c>
      <c r="B22" s="8" t="s">
        <v>25</v>
      </c>
      <c r="C22" s="9">
        <v>57</v>
      </c>
      <c r="D22" s="14">
        <v>10.413078149920254</v>
      </c>
      <c r="E22" s="14">
        <v>0</v>
      </c>
      <c r="F22" s="14">
        <v>4.915470494417863</v>
      </c>
      <c r="G22" s="14">
        <v>0.012759170653907496</v>
      </c>
      <c r="H22" s="14">
        <v>0</v>
      </c>
      <c r="I22" s="14">
        <v>0.03349282296650718</v>
      </c>
      <c r="J22" s="14">
        <v>0.44019138755980863</v>
      </c>
      <c r="K22" s="6">
        <v>17.11323763955343</v>
      </c>
      <c r="L22" s="6">
        <v>15.81499202551834</v>
      </c>
      <c r="M22" s="25">
        <v>-7.59</v>
      </c>
      <c r="N22" s="7">
        <v>-7.5862068965517295</v>
      </c>
    </row>
    <row r="23" spans="1:14" s="7" customFormat="1" ht="14.25" customHeight="1">
      <c r="A23" s="4">
        <v>15</v>
      </c>
      <c r="B23" s="8" t="s">
        <v>26</v>
      </c>
      <c r="C23" s="9">
        <v>85</v>
      </c>
      <c r="D23" s="14">
        <v>19.264171122994654</v>
      </c>
      <c r="E23" s="14">
        <v>0</v>
      </c>
      <c r="F23" s="14">
        <v>8.89090909090909</v>
      </c>
      <c r="G23" s="14">
        <v>0.020320855614973262</v>
      </c>
      <c r="H23" s="14">
        <v>0</v>
      </c>
      <c r="I23" s="14">
        <v>0.05026737967914439</v>
      </c>
      <c r="J23" s="14">
        <v>0.8663101604278075</v>
      </c>
      <c r="K23" s="6">
        <v>14.727272727272727</v>
      </c>
      <c r="L23" s="6">
        <v>29.09197860962567</v>
      </c>
      <c r="M23" s="25">
        <v>97.54</v>
      </c>
      <c r="N23" s="7">
        <v>97.5381263616558</v>
      </c>
    </row>
    <row r="24" spans="1:14" s="7" customFormat="1" ht="14.25" customHeight="1">
      <c r="A24" s="4">
        <v>16</v>
      </c>
      <c r="B24" s="8" t="s">
        <v>27</v>
      </c>
      <c r="C24" s="9">
        <v>59</v>
      </c>
      <c r="D24" s="14">
        <v>7.705701078582435</v>
      </c>
      <c r="E24" s="14">
        <v>0</v>
      </c>
      <c r="F24" s="14">
        <v>6.093990755007704</v>
      </c>
      <c r="G24" s="14">
        <v>0.015408320493066256</v>
      </c>
      <c r="H24" s="14">
        <v>0</v>
      </c>
      <c r="I24" s="14">
        <v>0.029275808936825885</v>
      </c>
      <c r="J24" s="14">
        <v>0.36671802773497686</v>
      </c>
      <c r="K24" s="6">
        <v>16.271186440677965</v>
      </c>
      <c r="L24" s="6">
        <v>14.211093990755007</v>
      </c>
      <c r="M24" s="25">
        <v>-12.66</v>
      </c>
      <c r="N24" s="7">
        <v>-12.660984848484844</v>
      </c>
    </row>
    <row r="25" spans="1:14" s="7" customFormat="1" ht="14.25" customHeight="1">
      <c r="A25" s="4">
        <v>17</v>
      </c>
      <c r="B25" s="8" t="s">
        <v>28</v>
      </c>
      <c r="C25" s="9">
        <v>33</v>
      </c>
      <c r="D25" s="14">
        <v>5.512396694214876</v>
      </c>
      <c r="E25" s="14">
        <v>0</v>
      </c>
      <c r="F25" s="14">
        <v>6.953168044077135</v>
      </c>
      <c r="G25" s="14">
        <v>0.03305785123966942</v>
      </c>
      <c r="H25" s="14">
        <v>0</v>
      </c>
      <c r="I25" s="14">
        <v>0.01928374655647383</v>
      </c>
      <c r="J25" s="14">
        <v>0.6584022038567493</v>
      </c>
      <c r="K25" s="6">
        <v>13.71900826446281</v>
      </c>
      <c r="L25" s="6">
        <v>13.176308539944902</v>
      </c>
      <c r="M25" s="25">
        <v>-3.96</v>
      </c>
      <c r="N25" s="7">
        <v>-3.955823293172699</v>
      </c>
    </row>
    <row r="26" spans="1:14" s="7" customFormat="1" ht="14.25" customHeight="1">
      <c r="A26" s="4">
        <v>18</v>
      </c>
      <c r="B26" s="8" t="s">
        <v>29</v>
      </c>
      <c r="C26" s="9">
        <v>47</v>
      </c>
      <c r="D26" s="14">
        <v>7.404255319148936</v>
      </c>
      <c r="E26" s="14">
        <v>0</v>
      </c>
      <c r="F26" s="14">
        <v>4.5145067698259185</v>
      </c>
      <c r="G26" s="14">
        <v>0.032882011605415866</v>
      </c>
      <c r="H26" s="14">
        <v>0</v>
      </c>
      <c r="I26" s="14">
        <v>0.02127659574468085</v>
      </c>
      <c r="J26" s="14">
        <v>0.6015473887814313</v>
      </c>
      <c r="K26" s="6">
        <v>10.839458413926499</v>
      </c>
      <c r="L26" s="6">
        <v>12.574468085106384</v>
      </c>
      <c r="M26" s="25">
        <v>16.01</v>
      </c>
      <c r="N26" s="7">
        <v>16.00642398286938</v>
      </c>
    </row>
    <row r="27" spans="1:14" s="7" customFormat="1" ht="14.25" customHeight="1">
      <c r="A27" s="4">
        <v>19</v>
      </c>
      <c r="B27" s="8" t="s">
        <v>30</v>
      </c>
      <c r="C27" s="9">
        <v>47</v>
      </c>
      <c r="D27" s="14">
        <v>5.897485493230175</v>
      </c>
      <c r="E27" s="14">
        <v>0</v>
      </c>
      <c r="F27" s="14">
        <v>3.168278529980658</v>
      </c>
      <c r="G27" s="14">
        <v>0.007736943907156673</v>
      </c>
      <c r="H27" s="14">
        <v>0</v>
      </c>
      <c r="I27" s="14">
        <v>0.02514506769825919</v>
      </c>
      <c r="J27" s="14">
        <v>0.2901353965183752</v>
      </c>
      <c r="K27" s="6">
        <v>7.280148423005565</v>
      </c>
      <c r="L27" s="6">
        <v>9.388781431334623</v>
      </c>
      <c r="M27" s="25">
        <v>28.96</v>
      </c>
      <c r="N27" s="7">
        <v>28.964148610840027</v>
      </c>
    </row>
    <row r="28" spans="1:14" s="7" customFormat="1" ht="14.25" customHeight="1">
      <c r="A28" s="4">
        <v>20</v>
      </c>
      <c r="B28" s="8" t="s">
        <v>31</v>
      </c>
      <c r="C28" s="9">
        <v>94</v>
      </c>
      <c r="D28" s="14">
        <v>18.670212765957448</v>
      </c>
      <c r="E28" s="14">
        <v>0</v>
      </c>
      <c r="F28" s="14">
        <v>8.047388781431335</v>
      </c>
      <c r="G28" s="14">
        <v>0.02514506769825919</v>
      </c>
      <c r="H28" s="14">
        <v>0</v>
      </c>
      <c r="I28" s="14">
        <v>0.04932301740812379</v>
      </c>
      <c r="J28" s="14">
        <v>0.6547388781431335</v>
      </c>
      <c r="K28" s="6">
        <v>23.801740812379112</v>
      </c>
      <c r="L28" s="6">
        <v>27.4468085106383</v>
      </c>
      <c r="M28" s="25">
        <v>15.31</v>
      </c>
      <c r="N28" s="7">
        <v>15.314290357970009</v>
      </c>
    </row>
    <row r="29" spans="1:14" s="7" customFormat="1" ht="14.25" customHeight="1">
      <c r="A29" s="4">
        <v>21</v>
      </c>
      <c r="B29" s="8" t="s">
        <v>32</v>
      </c>
      <c r="C29" s="9">
        <v>56</v>
      </c>
      <c r="D29" s="14">
        <v>12.09577922077922</v>
      </c>
      <c r="E29" s="14">
        <v>0</v>
      </c>
      <c r="F29" s="14">
        <v>5.2061688311688314</v>
      </c>
      <c r="G29" s="14">
        <v>0.01948051948051948</v>
      </c>
      <c r="H29" s="14">
        <v>0</v>
      </c>
      <c r="I29" s="14">
        <v>0.025974025974025972</v>
      </c>
      <c r="J29" s="14">
        <v>0.7613636363636364</v>
      </c>
      <c r="K29" s="6">
        <v>12.589285714285715</v>
      </c>
      <c r="L29" s="6">
        <v>18.108766233766236</v>
      </c>
      <c r="M29" s="25">
        <v>43.84</v>
      </c>
      <c r="N29" s="7">
        <v>43.8426821405545</v>
      </c>
    </row>
    <row r="30" spans="1:14" s="7" customFormat="1" ht="14.25" customHeight="1">
      <c r="A30" s="4">
        <v>22</v>
      </c>
      <c r="B30" s="8" t="s">
        <v>33</v>
      </c>
      <c r="C30" s="9">
        <v>52</v>
      </c>
      <c r="D30" s="14">
        <v>8.04020979020979</v>
      </c>
      <c r="E30" s="14">
        <v>0</v>
      </c>
      <c r="F30" s="14">
        <v>4.20979020979021</v>
      </c>
      <c r="G30" s="14">
        <v>0.02097902097902098</v>
      </c>
      <c r="H30" s="14">
        <v>0</v>
      </c>
      <c r="I30" s="14">
        <v>0.031468531468531465</v>
      </c>
      <c r="J30" s="14">
        <v>0.3251748251748252</v>
      </c>
      <c r="K30" s="6">
        <v>14.164335664335665</v>
      </c>
      <c r="L30" s="6">
        <v>12.627622377622378</v>
      </c>
      <c r="M30" s="25">
        <v>-10.85</v>
      </c>
      <c r="N30" s="7">
        <v>-10.849173043692915</v>
      </c>
    </row>
    <row r="31" spans="1:14" s="7" customFormat="1" ht="14.25" customHeight="1">
      <c r="A31" s="4">
        <v>23</v>
      </c>
      <c r="B31" s="8" t="s">
        <v>34</v>
      </c>
      <c r="C31" s="9">
        <v>46</v>
      </c>
      <c r="D31" s="14">
        <v>8.379446640316205</v>
      </c>
      <c r="E31" s="14">
        <v>0</v>
      </c>
      <c r="F31" s="14">
        <v>5.968379446640316</v>
      </c>
      <c r="G31" s="14">
        <v>0.039525691699604744</v>
      </c>
      <c r="H31" s="14">
        <v>0</v>
      </c>
      <c r="I31" s="14">
        <v>0.037549407114624504</v>
      </c>
      <c r="J31" s="14">
        <v>0.5632411067193677</v>
      </c>
      <c r="K31" s="6">
        <v>15.525691699604744</v>
      </c>
      <c r="L31" s="6">
        <v>14.988142292490119</v>
      </c>
      <c r="M31" s="25">
        <v>-3.46</v>
      </c>
      <c r="N31" s="7">
        <v>-3.4623217922606955</v>
      </c>
    </row>
    <row r="32" spans="1:14" s="7" customFormat="1" ht="14.25" customHeight="1">
      <c r="A32" s="4">
        <v>24</v>
      </c>
      <c r="B32" s="8" t="s">
        <v>35</v>
      </c>
      <c r="C32" s="9">
        <v>38</v>
      </c>
      <c r="D32" s="14">
        <v>6.636363636363637</v>
      </c>
      <c r="E32" s="14">
        <v>0</v>
      </c>
      <c r="F32" s="14">
        <v>4.241626794258373</v>
      </c>
      <c r="G32" s="14">
        <v>0.007177033492822966</v>
      </c>
      <c r="H32" s="14">
        <v>0</v>
      </c>
      <c r="I32" s="14">
        <v>0.019138755980861243</v>
      </c>
      <c r="J32" s="14">
        <v>0.5574162679425837</v>
      </c>
      <c r="K32" s="6">
        <v>12.397129186602871</v>
      </c>
      <c r="L32" s="6">
        <v>11.461722488038278</v>
      </c>
      <c r="M32" s="25">
        <v>-7.55</v>
      </c>
      <c r="N32" s="7">
        <v>-7.545349285989971</v>
      </c>
    </row>
    <row r="33" spans="1:14" s="7" customFormat="1" ht="14.25" customHeight="1">
      <c r="A33" s="4">
        <v>25</v>
      </c>
      <c r="B33" s="8" t="s">
        <v>36</v>
      </c>
      <c r="C33" s="9">
        <v>52</v>
      </c>
      <c r="D33" s="14">
        <v>6.054195804195803</v>
      </c>
      <c r="E33" s="14">
        <v>0</v>
      </c>
      <c r="F33" s="14">
        <v>4.330419580419581</v>
      </c>
      <c r="G33" s="14">
        <v>0.015734265734265732</v>
      </c>
      <c r="H33" s="14">
        <v>0</v>
      </c>
      <c r="I33" s="14">
        <v>0.008741258741258742</v>
      </c>
      <c r="J33" s="14">
        <v>0.47202797202797203</v>
      </c>
      <c r="K33" s="6">
        <v>9.98076923076923</v>
      </c>
      <c r="L33" s="6">
        <v>10.881118881118878</v>
      </c>
      <c r="M33" s="25">
        <v>9.02</v>
      </c>
      <c r="N33" s="7">
        <v>9.020844280959864</v>
      </c>
    </row>
    <row r="34" spans="1:14" s="7" customFormat="1" ht="14.25" customHeight="1">
      <c r="A34" s="4">
        <v>26</v>
      </c>
      <c r="B34" s="8" t="s">
        <v>37</v>
      </c>
      <c r="C34" s="9">
        <v>110</v>
      </c>
      <c r="D34" s="14">
        <v>17.247107438016528</v>
      </c>
      <c r="E34" s="14">
        <v>0</v>
      </c>
      <c r="F34" s="14">
        <v>15.209917355371902</v>
      </c>
      <c r="G34" s="14">
        <v>0.05289256198347107</v>
      </c>
      <c r="H34" s="14">
        <v>0</v>
      </c>
      <c r="I34" s="14">
        <v>0.05950413223140496</v>
      </c>
      <c r="J34" s="14">
        <v>1.096694214876033</v>
      </c>
      <c r="K34" s="6">
        <v>27.1099173553719</v>
      </c>
      <c r="L34" s="6">
        <v>33.66611570247933</v>
      </c>
      <c r="M34" s="25">
        <v>24.18</v>
      </c>
      <c r="N34" s="7">
        <v>24.183763680151188</v>
      </c>
    </row>
    <row r="35" spans="1:14" s="7" customFormat="1" ht="14.25" customHeight="1">
      <c r="A35" s="4">
        <v>27</v>
      </c>
      <c r="B35" s="8" t="s">
        <v>38</v>
      </c>
      <c r="C35" s="20"/>
      <c r="D35" s="14"/>
      <c r="E35" s="14"/>
      <c r="F35" s="14"/>
      <c r="G35" s="14"/>
      <c r="H35" s="14"/>
      <c r="I35" s="14"/>
      <c r="J35" s="14"/>
      <c r="K35" s="6">
        <v>0</v>
      </c>
      <c r="L35" s="6">
        <v>0</v>
      </c>
      <c r="M35" s="25"/>
      <c r="N35" s="7" t="e">
        <v>#DIV/0!</v>
      </c>
    </row>
    <row r="36" spans="1:14" s="21" customFormat="1" ht="14.25" customHeight="1">
      <c r="A36" s="26"/>
      <c r="B36" s="31" t="s">
        <v>39</v>
      </c>
      <c r="C36" s="27">
        <v>1600</v>
      </c>
      <c r="D36" s="28">
        <v>9.810625</v>
      </c>
      <c r="E36" s="28">
        <v>0</v>
      </c>
      <c r="F36" s="28">
        <v>6.534943181818182</v>
      </c>
      <c r="G36" s="28">
        <v>0.017954545454545456</v>
      </c>
      <c r="H36" s="28">
        <v>0</v>
      </c>
      <c r="I36" s="28">
        <v>0.03238636363636364</v>
      </c>
      <c r="J36" s="28">
        <v>0.5825568181818181</v>
      </c>
      <c r="K36" s="29">
        <v>16.200488026330724</v>
      </c>
      <c r="L36" s="29">
        <v>16.978465909090907</v>
      </c>
      <c r="M36" s="30">
        <v>4.8</v>
      </c>
      <c r="N36" s="21">
        <v>4.802187943324498</v>
      </c>
    </row>
    <row r="37" spans="1:11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6">
    <mergeCell ref="K4:K7"/>
    <mergeCell ref="L4:L7"/>
    <mergeCell ref="E5:E7"/>
    <mergeCell ref="F5:F7"/>
    <mergeCell ref="I4:I7"/>
    <mergeCell ref="J4:J7"/>
    <mergeCell ref="A2:M2"/>
    <mergeCell ref="J1:M1"/>
    <mergeCell ref="A4:A7"/>
    <mergeCell ref="B4:B7"/>
    <mergeCell ref="C4:C7"/>
    <mergeCell ref="M4:M7"/>
    <mergeCell ref="D4:F4"/>
    <mergeCell ref="G4:G7"/>
    <mergeCell ref="H4:H7"/>
    <mergeCell ref="D5:D7"/>
  </mergeCells>
  <conditionalFormatting sqref="C36 C10:C34 D9:L9 D35:L36 E10:E34 H10:H34">
    <cfRule type="cellIs" priority="1" dxfId="3" operator="equal" stopIfTrue="1">
      <formula>0</formula>
    </cfRule>
  </conditionalFormatting>
  <conditionalFormatting sqref="C9">
    <cfRule type="cellIs" priority="2" dxfId="3" operator="equal" stopIfTrue="1">
      <formula>91</formula>
    </cfRule>
  </conditionalFormatting>
  <conditionalFormatting sqref="C35">
    <cfRule type="cellIs" priority="3" dxfId="3" operator="equal" stopIfTrue="1">
      <formula>26</formula>
    </cfRule>
  </conditionalFormatting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cols>
    <col min="13" max="13" width="17.625" style="0" customWidth="1"/>
  </cols>
  <sheetData>
    <row r="1" spans="1:13" ht="12.75">
      <c r="A1" s="15" t="s">
        <v>40</v>
      </c>
      <c r="B1" s="15" t="s">
        <v>41</v>
      </c>
      <c r="C1" s="15" t="s">
        <v>42</v>
      </c>
      <c r="D1" s="15" t="s">
        <v>43</v>
      </c>
      <c r="E1" s="15" t="s">
        <v>44</v>
      </c>
      <c r="F1" s="15" t="s">
        <v>45</v>
      </c>
      <c r="G1" s="15" t="s">
        <v>46</v>
      </c>
      <c r="H1" s="15" t="s">
        <v>47</v>
      </c>
      <c r="I1" s="15" t="s">
        <v>48</v>
      </c>
      <c r="J1" s="15" t="s">
        <v>49</v>
      </c>
      <c r="K1" s="15" t="s">
        <v>50</v>
      </c>
      <c r="L1" s="15" t="s">
        <v>51</v>
      </c>
      <c r="M1" s="15" t="s">
        <v>52</v>
      </c>
    </row>
    <row r="2" spans="1:13" ht="12.75">
      <c r="A2" s="15">
        <v>0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6">
        <v>42398.66370370371</v>
      </c>
    </row>
    <row r="3" spans="1:13" ht="12.75">
      <c r="A3" s="15">
        <v>7.52</v>
      </c>
      <c r="B3" s="15">
        <v>0</v>
      </c>
      <c r="C3" s="15">
        <v>5.54</v>
      </c>
      <c r="D3" s="15">
        <v>0.02</v>
      </c>
      <c r="E3" s="15">
        <v>0</v>
      </c>
      <c r="F3" s="15">
        <v>0.04</v>
      </c>
      <c r="G3" s="15">
        <v>0.56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6">
        <v>42398.66370370371</v>
      </c>
    </row>
    <row r="4" spans="1:13" ht="12.75">
      <c r="A4" s="15">
        <v>6.55</v>
      </c>
      <c r="B4" s="15">
        <v>0</v>
      </c>
      <c r="C4" s="15">
        <v>4.45</v>
      </c>
      <c r="D4" s="15">
        <v>0.02</v>
      </c>
      <c r="E4" s="15">
        <v>0</v>
      </c>
      <c r="F4" s="15">
        <v>0.01</v>
      </c>
      <c r="G4" s="15">
        <v>0.78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42398.66371527778</v>
      </c>
    </row>
    <row r="5" spans="1:13" ht="12.75">
      <c r="A5" s="15">
        <v>9.06</v>
      </c>
      <c r="B5" s="15">
        <v>0</v>
      </c>
      <c r="C5" s="15">
        <v>9.8</v>
      </c>
      <c r="D5" s="15">
        <v>0.01</v>
      </c>
      <c r="E5" s="15">
        <v>0</v>
      </c>
      <c r="F5" s="15">
        <v>0.03</v>
      </c>
      <c r="G5" s="15">
        <v>0.54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42398.66371527778</v>
      </c>
    </row>
    <row r="6" spans="1:13" ht="12.75">
      <c r="A6" s="15">
        <v>4.56</v>
      </c>
      <c r="B6" s="15">
        <v>0</v>
      </c>
      <c r="C6" s="15">
        <v>1.77</v>
      </c>
      <c r="D6" s="15">
        <v>0</v>
      </c>
      <c r="E6" s="15">
        <v>0</v>
      </c>
      <c r="F6" s="15">
        <v>0</v>
      </c>
      <c r="G6" s="15">
        <v>0.15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42398.66371527778</v>
      </c>
    </row>
    <row r="7" spans="1:13" ht="12.75">
      <c r="A7" s="15">
        <v>13.63</v>
      </c>
      <c r="B7" s="15">
        <v>0</v>
      </c>
      <c r="C7" s="15">
        <v>5.41</v>
      </c>
      <c r="D7" s="15">
        <v>0.01</v>
      </c>
      <c r="E7" s="15">
        <v>0</v>
      </c>
      <c r="F7" s="15">
        <v>0.02</v>
      </c>
      <c r="G7" s="15">
        <v>0.63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v>42398.66372685185</v>
      </c>
    </row>
    <row r="8" spans="1:13" ht="12.75">
      <c r="A8" s="15">
        <v>9.18</v>
      </c>
      <c r="B8" s="15">
        <v>0</v>
      </c>
      <c r="C8" s="15">
        <v>8.11</v>
      </c>
      <c r="D8" s="15">
        <v>0.01</v>
      </c>
      <c r="E8" s="15">
        <v>0</v>
      </c>
      <c r="F8" s="15">
        <v>0.09</v>
      </c>
      <c r="G8" s="15">
        <v>0.85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42398.66372685185</v>
      </c>
    </row>
    <row r="9" spans="1:13" ht="12.75">
      <c r="A9" s="15">
        <v>19.6</v>
      </c>
      <c r="B9" s="15">
        <v>0</v>
      </c>
      <c r="C9" s="15">
        <v>8.46</v>
      </c>
      <c r="D9" s="15">
        <v>0.01</v>
      </c>
      <c r="E9" s="15">
        <v>0</v>
      </c>
      <c r="F9" s="15">
        <v>0.04</v>
      </c>
      <c r="G9" s="15">
        <v>0.64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42398.66372685185</v>
      </c>
    </row>
    <row r="10" spans="1:13" ht="12.75">
      <c r="A10" s="15">
        <v>7.16</v>
      </c>
      <c r="B10" s="15">
        <v>0</v>
      </c>
      <c r="C10" s="15">
        <v>5.07</v>
      </c>
      <c r="D10" s="15">
        <v>0.01</v>
      </c>
      <c r="E10" s="15">
        <v>0</v>
      </c>
      <c r="F10" s="15">
        <v>0.01</v>
      </c>
      <c r="G10" s="15">
        <v>0.34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42398.66372685185</v>
      </c>
    </row>
    <row r="11" spans="1:13" ht="12.75">
      <c r="A11" s="15">
        <v>6.61</v>
      </c>
      <c r="B11" s="15">
        <v>0</v>
      </c>
      <c r="C11" s="15">
        <v>9.92</v>
      </c>
      <c r="D11" s="15">
        <v>0.02</v>
      </c>
      <c r="E11" s="15">
        <v>0</v>
      </c>
      <c r="F11" s="15">
        <v>0.07</v>
      </c>
      <c r="G11" s="15">
        <v>1.26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42398.66373842592</v>
      </c>
    </row>
    <row r="12" spans="1:13" ht="12.75">
      <c r="A12" s="15">
        <v>5.59</v>
      </c>
      <c r="B12" s="15">
        <v>0</v>
      </c>
      <c r="C12" s="15">
        <v>4.52</v>
      </c>
      <c r="D12" s="15">
        <v>0.03</v>
      </c>
      <c r="E12" s="15">
        <v>0</v>
      </c>
      <c r="F12" s="15">
        <v>0.02</v>
      </c>
      <c r="G12" s="15">
        <v>0.43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42398.66373842592</v>
      </c>
    </row>
    <row r="13" spans="1:13" ht="12.75">
      <c r="A13" s="15">
        <v>0.86</v>
      </c>
      <c r="B13" s="15">
        <v>0</v>
      </c>
      <c r="C13" s="15">
        <v>0.94</v>
      </c>
      <c r="D13" s="15">
        <v>0.01</v>
      </c>
      <c r="E13" s="15">
        <v>0</v>
      </c>
      <c r="F13" s="15">
        <v>0</v>
      </c>
      <c r="G13" s="15">
        <v>0.12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42398.66373842592</v>
      </c>
    </row>
    <row r="14" spans="1:13" ht="12.75">
      <c r="A14" s="15">
        <v>9.31</v>
      </c>
      <c r="B14" s="15">
        <v>0</v>
      </c>
      <c r="C14" s="15">
        <v>9.89</v>
      </c>
      <c r="D14" s="15">
        <v>0.01</v>
      </c>
      <c r="E14" s="15">
        <v>0</v>
      </c>
      <c r="F14" s="15">
        <v>0.06</v>
      </c>
      <c r="G14" s="15">
        <v>0.82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42398.66373842592</v>
      </c>
    </row>
    <row r="15" spans="1:13" ht="12.75">
      <c r="A15" s="15">
        <v>10.41</v>
      </c>
      <c r="B15" s="15">
        <v>0</v>
      </c>
      <c r="C15" s="15">
        <v>4.92</v>
      </c>
      <c r="D15" s="15">
        <v>0.01</v>
      </c>
      <c r="E15" s="15">
        <v>0</v>
      </c>
      <c r="F15" s="15">
        <v>0.03</v>
      </c>
      <c r="G15" s="15">
        <v>0.44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42398.66375</v>
      </c>
    </row>
    <row r="16" spans="1:13" ht="12.75">
      <c r="A16" s="15">
        <v>19.26</v>
      </c>
      <c r="B16" s="15">
        <v>0</v>
      </c>
      <c r="C16" s="15">
        <v>8.89</v>
      </c>
      <c r="D16" s="15">
        <v>0.02</v>
      </c>
      <c r="E16" s="15">
        <v>0</v>
      </c>
      <c r="F16" s="15">
        <v>0.05</v>
      </c>
      <c r="G16" s="15">
        <v>0.87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42398.66375</v>
      </c>
    </row>
    <row r="17" spans="1:13" ht="12.75">
      <c r="A17" s="15">
        <v>7.71</v>
      </c>
      <c r="B17" s="15">
        <v>0</v>
      </c>
      <c r="C17" s="15">
        <v>6.09</v>
      </c>
      <c r="D17" s="15">
        <v>0.02</v>
      </c>
      <c r="E17" s="15">
        <v>0</v>
      </c>
      <c r="F17" s="15">
        <v>0.03</v>
      </c>
      <c r="G17" s="15">
        <v>0.37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42398.66375</v>
      </c>
    </row>
    <row r="18" spans="1:13" ht="12.75">
      <c r="A18" s="15">
        <v>5.51</v>
      </c>
      <c r="B18" s="15">
        <v>0</v>
      </c>
      <c r="C18" s="15">
        <v>6.95</v>
      </c>
      <c r="D18" s="15">
        <v>0.03</v>
      </c>
      <c r="E18" s="15">
        <v>0</v>
      </c>
      <c r="F18" s="15">
        <v>0.02</v>
      </c>
      <c r="G18" s="15">
        <v>0.66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42398.66376157408</v>
      </c>
    </row>
    <row r="19" spans="1:13" ht="12.75">
      <c r="A19" s="15">
        <v>7.4</v>
      </c>
      <c r="B19" s="15">
        <v>0</v>
      </c>
      <c r="C19" s="15">
        <v>4.51</v>
      </c>
      <c r="D19" s="15">
        <v>0.03</v>
      </c>
      <c r="E19" s="15">
        <v>0</v>
      </c>
      <c r="F19" s="15">
        <v>0.02</v>
      </c>
      <c r="G19" s="15">
        <v>0.6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42398.66376157408</v>
      </c>
    </row>
    <row r="20" spans="1:13" ht="12.75">
      <c r="A20" s="15">
        <v>5.9</v>
      </c>
      <c r="B20" s="15">
        <v>0</v>
      </c>
      <c r="C20" s="15">
        <v>3.17</v>
      </c>
      <c r="D20" s="15">
        <v>0.01</v>
      </c>
      <c r="E20" s="15">
        <v>0</v>
      </c>
      <c r="F20" s="15">
        <v>0.03</v>
      </c>
      <c r="G20" s="15">
        <v>0.29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42398.66376157408</v>
      </c>
    </row>
    <row r="21" spans="1:13" ht="12.75">
      <c r="A21" s="15">
        <v>18.67</v>
      </c>
      <c r="B21" s="15">
        <v>0</v>
      </c>
      <c r="C21" s="15">
        <v>8.05</v>
      </c>
      <c r="D21" s="15">
        <v>0.03</v>
      </c>
      <c r="E21" s="15">
        <v>0</v>
      </c>
      <c r="F21" s="15">
        <v>0.05</v>
      </c>
      <c r="G21" s="15">
        <v>0.65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42398.66376157408</v>
      </c>
    </row>
    <row r="22" spans="1:13" ht="12.75">
      <c r="A22" s="15">
        <v>12.1</v>
      </c>
      <c r="B22" s="15">
        <v>0</v>
      </c>
      <c r="C22" s="15">
        <v>5.21</v>
      </c>
      <c r="D22" s="15">
        <v>0.02</v>
      </c>
      <c r="E22" s="15">
        <v>0</v>
      </c>
      <c r="F22" s="15">
        <v>0.03</v>
      </c>
      <c r="G22" s="15">
        <v>0.76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42398.663773148146</v>
      </c>
    </row>
    <row r="23" spans="1:13" ht="12.75">
      <c r="A23" s="15">
        <v>8.04</v>
      </c>
      <c r="B23" s="15">
        <v>0</v>
      </c>
      <c r="C23" s="15">
        <v>4.21</v>
      </c>
      <c r="D23" s="15">
        <v>0.02</v>
      </c>
      <c r="E23" s="15">
        <v>0</v>
      </c>
      <c r="F23" s="15">
        <v>0.03</v>
      </c>
      <c r="G23" s="15">
        <v>0.33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42398.663773148146</v>
      </c>
    </row>
    <row r="24" spans="1:13" ht="12.75">
      <c r="A24" s="15">
        <v>8.38</v>
      </c>
      <c r="B24" s="15">
        <v>0</v>
      </c>
      <c r="C24" s="15">
        <v>5.97</v>
      </c>
      <c r="D24" s="15">
        <v>0.04</v>
      </c>
      <c r="E24" s="15">
        <v>0</v>
      </c>
      <c r="F24" s="15">
        <v>0.04</v>
      </c>
      <c r="G24" s="15">
        <v>0.56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42398.663773148146</v>
      </c>
    </row>
    <row r="25" spans="1:13" ht="12.75">
      <c r="A25" s="15">
        <v>6.64</v>
      </c>
      <c r="B25" s="15">
        <v>0</v>
      </c>
      <c r="C25" s="15">
        <v>4.24</v>
      </c>
      <c r="D25" s="15">
        <v>0.01</v>
      </c>
      <c r="E25" s="15">
        <v>0</v>
      </c>
      <c r="F25" s="15">
        <v>0.02</v>
      </c>
      <c r="G25" s="15">
        <v>0.56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42398.66378472222</v>
      </c>
    </row>
    <row r="26" spans="1:13" ht="12.75">
      <c r="A26" s="15">
        <v>6.05</v>
      </c>
      <c r="B26" s="15">
        <v>0</v>
      </c>
      <c r="C26" s="15">
        <v>4.33</v>
      </c>
      <c r="D26" s="15">
        <v>0.02</v>
      </c>
      <c r="E26" s="15">
        <v>0</v>
      </c>
      <c r="F26" s="15">
        <v>0.01</v>
      </c>
      <c r="G26" s="15">
        <v>0.47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42398.66378472222</v>
      </c>
    </row>
    <row r="27" spans="1:13" ht="12.75">
      <c r="A27" s="15">
        <v>17.25</v>
      </c>
      <c r="B27" s="15">
        <v>0</v>
      </c>
      <c r="C27" s="15">
        <v>15.21</v>
      </c>
      <c r="D27" s="15">
        <v>0.05</v>
      </c>
      <c r="E27" s="15">
        <v>0</v>
      </c>
      <c r="F27" s="15">
        <v>0.06</v>
      </c>
      <c r="G27" s="15">
        <v>1.1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42398.66378472222</v>
      </c>
    </row>
    <row r="28" spans="1:13" ht="12.75">
      <c r="A28" s="15">
        <v>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42398.66378472222</v>
      </c>
    </row>
    <row r="29" spans="1:12" ht="12.75">
      <c r="A29" s="15">
        <v>9.14</v>
      </c>
      <c r="B29" s="15">
        <v>0</v>
      </c>
      <c r="C29" s="15">
        <v>6.09</v>
      </c>
      <c r="D29" s="15">
        <v>0.02</v>
      </c>
      <c r="E29" s="15">
        <v>0</v>
      </c>
      <c r="F29" s="15">
        <v>0.03</v>
      </c>
      <c r="G29" s="15">
        <v>0.54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2016-02-01T07:11:48Z</cp:lastPrinted>
  <dcterms:created xsi:type="dcterms:W3CDTF">2011-07-25T06:41:37Z</dcterms:created>
  <dcterms:modified xsi:type="dcterms:W3CDTF">2016-02-11T09:19:05Z</dcterms:modified>
  <cp:category/>
  <cp:version/>
  <cp:contentType/>
  <cp:contentStatus/>
</cp:coreProperties>
</file>